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企业用工登记" sheetId="1" r:id="rId1"/>
    <sheet name="直播岗位目录" sheetId="2" r:id="rId2"/>
    <sheet name="Sheet1" sheetId="3" r:id="rId3"/>
  </sheets>
  <externalReferences>
    <externalReference r:id="rId4"/>
  </externalReferences>
  <definedNames>
    <definedName name="_xlnm._FilterDatabase" localSheetId="0" hidden="1">企业用工登记!$A$3:$O$85</definedName>
    <definedName name="_xlnm.Print_Titles" localSheetId="0">企业用工登记!$2:$3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<sst xmlns="http://schemas.openxmlformats.org/spreadsheetml/2006/main" count="645" uniqueCount="348">
  <si>
    <t>2025年3月20日--五指山番阳站2025年“长期失业人员攻坚行动”线上网络招聘会暨政策宣传岗位预览表</t>
  </si>
  <si>
    <t>企业序号</t>
  </si>
  <si>
    <t>岗位序号</t>
  </si>
  <si>
    <t>企业名称</t>
  </si>
  <si>
    <t>岗位名称</t>
  </si>
  <si>
    <t>岗位类型</t>
  </si>
  <si>
    <t>岗位类别</t>
  </si>
  <si>
    <t>招聘人数</t>
  </si>
  <si>
    <t>岗位要求</t>
  </si>
  <si>
    <t>薪酬（元/月）</t>
  </si>
  <si>
    <t>其他福利
（宿舍；食堂等）</t>
  </si>
  <si>
    <t>单位地址</t>
  </si>
  <si>
    <t>联系人</t>
  </si>
  <si>
    <t>学历要求</t>
  </si>
  <si>
    <t>经验要求</t>
  </si>
  <si>
    <t>专业要求</t>
  </si>
  <si>
    <t>最低</t>
  </si>
  <si>
    <t>最高</t>
  </si>
  <si>
    <t>海南腾鹏物业管理有限公司</t>
  </si>
  <si>
    <t>物业楼栋保洁</t>
  </si>
  <si>
    <t>餐饮/厨师/服务员</t>
  </si>
  <si>
    <t>服务类</t>
  </si>
  <si>
    <r>
      <rPr>
        <sz val="11"/>
        <color theme="1"/>
        <rFont val="宋体"/>
        <charset val="134"/>
      </rPr>
      <t>具有良好的沟</t>
    </r>
    <r>
      <rPr>
        <sz val="11"/>
        <color theme="1"/>
        <rFont val="Times New Roman"/>
        <charset val="134"/>
      </rPr>
      <t>‬</t>
    </r>
    <r>
      <rPr>
        <sz val="11"/>
        <color theme="1"/>
        <rFont val="宋体"/>
        <charset val="134"/>
      </rPr>
      <t>通能力和团队协作</t>
    </r>
    <r>
      <rPr>
        <sz val="11"/>
        <color theme="1"/>
        <rFont val="Times New Roman"/>
        <charset val="134"/>
      </rPr>
      <t>‬</t>
    </r>
    <r>
      <rPr>
        <sz val="11"/>
        <color theme="1"/>
        <rFont val="宋体"/>
        <charset val="134"/>
      </rPr>
      <t>精神。</t>
    </r>
  </si>
  <si>
    <t>面议</t>
  </si>
  <si>
    <t>缴纳五险‬金一 、节日福‬利、月休四天</t>
  </si>
  <si>
    <t>海南省五指山市溪林雅居</t>
  </si>
  <si>
    <t>人事部</t>
  </si>
  <si>
    <t>物业保安</t>
  </si>
  <si>
    <t>安防/安保</t>
  </si>
  <si>
    <t>管理类</t>
  </si>
  <si>
    <t>水电工</t>
  </si>
  <si>
    <t>物业管理/装修/维修</t>
  </si>
  <si>
    <t>专业技术类</t>
  </si>
  <si>
    <r>
      <rPr>
        <sz val="11"/>
        <color theme="1"/>
        <rFont val="宋体"/>
        <charset val="134"/>
      </rPr>
      <t>需持水电工证，具有良好的沟</t>
    </r>
    <r>
      <rPr>
        <sz val="11"/>
        <color theme="1"/>
        <rFont val="Times New Roman"/>
        <charset val="134"/>
      </rPr>
      <t>‬</t>
    </r>
    <r>
      <rPr>
        <sz val="11"/>
        <color theme="1"/>
        <rFont val="宋体"/>
        <charset val="134"/>
      </rPr>
      <t>通能力和团队协作</t>
    </r>
    <r>
      <rPr>
        <sz val="11"/>
        <color theme="1"/>
        <rFont val="Times New Roman"/>
        <charset val="134"/>
      </rPr>
      <t>‬</t>
    </r>
    <r>
      <rPr>
        <sz val="11"/>
        <color theme="1"/>
        <rFont val="宋体"/>
        <charset val="134"/>
      </rPr>
      <t>精神。</t>
    </r>
  </si>
  <si>
    <t>客服</t>
  </si>
  <si>
    <t>销售/市场/客服</t>
  </si>
  <si>
    <t>五指山金融机构</t>
  </si>
  <si>
    <t>安保人员</t>
  </si>
  <si>
    <t>中专</t>
  </si>
  <si>
    <t>无犯罪记录及不良嗜好，身体状况良好，工作态度认真负责，退伍军人优先考虑。</t>
  </si>
  <si>
    <t>包吃住，五险一金</t>
  </si>
  <si>
    <t>五指山市通什镇3名、五指山市毛阳镇1名、五指山市南圣镇1名;五指山市解放路海南农商（五指山支行）</t>
  </si>
  <si>
    <t>监控中心</t>
  </si>
  <si>
    <t>海南维力医疗科技开发有限公司</t>
  </si>
  <si>
    <t>生产普工</t>
  </si>
  <si>
    <t>普工/技工</t>
  </si>
  <si>
    <t>生产类</t>
  </si>
  <si>
    <t>身体健康，吃苦耐劳，服从管理，无不良记录。</t>
  </si>
  <si>
    <t>五险一金、节日福利、免费食宿、加班补助。</t>
  </si>
  <si>
    <t>海口市高新区美安科技新城美安三街39号</t>
  </si>
  <si>
    <t>巡    检</t>
  </si>
  <si>
    <t>制药/生物工程</t>
  </si>
  <si>
    <t>对现场质里管理感兴趣，有同岗位工作经验优先。</t>
  </si>
  <si>
    <t>在线检测员</t>
  </si>
  <si>
    <t>化工或药学相关专业优先，此岗位接受应届毕业生。</t>
  </si>
  <si>
    <t>设备维修员</t>
  </si>
  <si>
    <t>机电维修相关专业，有工厂设备维修工作经验优先考虑，有PLC技术基础为佳。</t>
  </si>
  <si>
    <t>厨 师</t>
  </si>
  <si>
    <t>有1-3年工厂食堂工作经验，擅长海南菜、粤菜。</t>
  </si>
  <si>
    <t>海南盛旭农业开发有限公司</t>
  </si>
  <si>
    <t>槟榔去芯普工</t>
  </si>
  <si>
    <t>工勤技能岗</t>
  </si>
  <si>
    <t>有团队管理经验，无不良记录、无不良奢好、无传染性疾病，能吃苦耐劳，工作积极，认真负责，执行力强。</t>
  </si>
  <si>
    <t xml:space="preserve">含食宿、宿舍空调、热水、 Wifi </t>
  </si>
  <si>
    <t>五指山市通什镇福关村村委会</t>
  </si>
  <si>
    <t>海南仁帝山康养基地</t>
  </si>
  <si>
    <t>房地产销售</t>
  </si>
  <si>
    <t>营销类</t>
  </si>
  <si>
    <t>有房产销售经验优先</t>
  </si>
  <si>
    <t>五险一金、全勤奖、工龄补助、包吃、包住。</t>
  </si>
  <si>
    <t>海南五指山市澜湖路仁帝山康养基地3号楼201室</t>
  </si>
  <si>
    <t>保安员</t>
  </si>
  <si>
    <t>有相关工作经验者优先</t>
  </si>
  <si>
    <t>海南西沙诺丽生物科技预先公司</t>
  </si>
  <si>
    <t>车间实习生/临时工</t>
  </si>
  <si>
    <t>实习生/见习生/管培生</t>
  </si>
  <si>
    <t>大专</t>
  </si>
  <si>
    <t>1.应届生，可实习半年以上者优先，表现优异者毕业优先留用，专业不限；2.有良好的学习能力、承压能力、应变能力；3.有高度的责任心、主动性、协作精神；4.需有食品健康证。</t>
  </si>
  <si>
    <t>伙食补贴、产量奖、商业保险；包吃（三餐）、包住（独立卫生间、热水器、空调），花园式工厂、员工休闲场所。</t>
  </si>
  <si>
    <t>海南省三亚市崖州湾科技城、海南省三亚市崖州区三更村基地</t>
  </si>
  <si>
    <t>基地工人</t>
  </si>
  <si>
    <t>初中</t>
  </si>
  <si>
    <t>1.男女不限，身体健康，无不良嗜好；2.正直、勤恳能干、能下地；3.有驾驶执照且能会驾驶农用车(拖拉机）者优先；需要具备丰富的农业生产知识。</t>
  </si>
  <si>
    <t>海南佳宇物业服务有限公司</t>
  </si>
  <si>
    <t>安保</t>
  </si>
  <si>
    <t>三班倒，有相关工作经验者优先</t>
  </si>
  <si>
    <t>购买社保、月休4天、提供住宿、年终奖、生日福利、带薪年假、享受节假日或领取三薪。</t>
  </si>
  <si>
    <t>海南省五指山市山水绿世界小区</t>
  </si>
  <si>
    <t>美宜佳24小时便利店</t>
  </si>
  <si>
    <t>店员</t>
  </si>
  <si>
    <t>零售/营业员/促销员/导购员</t>
  </si>
  <si>
    <t>三班倒，月休三天。</t>
  </si>
  <si>
    <t>美宜佳24小时便利店（灯光球场店）</t>
  </si>
  <si>
    <t>海口江东新区常安乐商务咨询服务中心</t>
  </si>
  <si>
    <t>电动车路面运维人员</t>
  </si>
  <si>
    <t xml:space="preserve">1.对当地城市地理位置熟悉；
2.有责任心；
3.对新鲜事物接受快，能熟练使用智能手机；
4.自带三轮车（有补贴）。
</t>
  </si>
  <si>
    <t>五指山市</t>
  </si>
  <si>
    <t>海南三恩伴高科技商贸有限公司</t>
  </si>
  <si>
    <t>五指山自动售货机补货员</t>
  </si>
  <si>
    <t xml:space="preserve">1.负责给24小时无人售货机补货，货品是食品，饮料，矿泉水；
2.要会开车，需要自带面包车（可以装货），服从公司管理，勤快，从事过体力工作者优先。
</t>
  </si>
  <si>
    <t>海南晨海水产有限公司</t>
  </si>
  <si>
    <t>鱼塘养殖员</t>
  </si>
  <si>
    <t>农、林、牧、渔业</t>
  </si>
  <si>
    <t xml:space="preserve">1.负责每天按规定投料并做好记录以及场地和生产有关的相关工作；
2.负责鱼类的喂养，参与捕捞、搬（洗）塘等；
3.负责每天的场区卫生整理，维护场区的整洁；
4.负责场区的巡逻工作，并按要求进行记录；
5.完成上级安排的其他工作。
</t>
  </si>
  <si>
    <t>包食宿+全勤奖+生日礼金+社保公积金+商业险+活动基金+结婚礼金+生育礼金+员工慰问金+探亲补助+春节留岗双薪等；月休4天，另有法定节假日。</t>
  </si>
  <si>
    <t>海南省东方市感城镇</t>
  </si>
  <si>
    <t>五指山市食品公司</t>
  </si>
  <si>
    <t xml:space="preserve">1.身体健康，吃苦耐劳，能适应高强度工作；
2.机电一体化、电气自动化、机械工程等相关专业；
3.持有电工证（低压/高压）或特种作业操作证者优先；
4.具有三年以上生产车间机电维修经验，电机等设备维修工作经验。
</t>
  </si>
  <si>
    <t>五险</t>
  </si>
  <si>
    <t>陈总</t>
  </si>
  <si>
    <t>三亚世洁保洁服务有限公司吉阳分公司</t>
  </si>
  <si>
    <t>客房服务员</t>
  </si>
  <si>
    <t>旅游/免税/酒店</t>
  </si>
  <si>
    <t xml:space="preserve">1.实习生可盖章；
2.有相关工作经验者优先。
</t>
  </si>
  <si>
    <t>计件工资</t>
  </si>
  <si>
    <t>月休四天，休假提前申请，可连休，具体根据住客率排休。</t>
  </si>
  <si>
    <t>海南省三亚市</t>
  </si>
  <si>
    <t>欧经理</t>
  </si>
  <si>
    <t>机动岗跑服务人员</t>
  </si>
  <si>
    <t>有相关工作经验者优先。</t>
  </si>
  <si>
    <t>海南和成天下科技发展有限公司</t>
  </si>
  <si>
    <t>一线员工</t>
  </si>
  <si>
    <t>身体健康，接受两班倒;2.遵守公司规章制度，持本人有效身份证，无不良嗜好。</t>
  </si>
  <si>
    <t>包吃包住，入职购置五险一金，发放迎新生活礼包；春节、端午节、妇女节、中秋节等节日发放福利物资。</t>
  </si>
  <si>
    <t>万宁市后安镇乐来墟水声水库路段(口味王槟榔城基地)</t>
  </si>
  <si>
    <t>郭女士</t>
  </si>
  <si>
    <t>三亚桃红新一番回转寿司店</t>
  </si>
  <si>
    <t>楼面服务员</t>
  </si>
  <si>
    <t>有工作经验者优先，能吃苦耐劳，服从工作安排。</t>
  </si>
  <si>
    <t>包吃住，月休四天，充值提成、酒水提成，加班费20元/小时</t>
  </si>
  <si>
    <t>海南省三亚市吉阳区榆亚大道136号1号港湾城购物中心一期第四层4F-04</t>
  </si>
  <si>
    <t>杨经理</t>
  </si>
  <si>
    <t>五指山全季酒店</t>
  </si>
  <si>
    <t>酒店前台</t>
  </si>
  <si>
    <t xml:space="preserve">1.热爱服务行业，愿意在酒店行业发展；
2.具有良好的服务意识和健康的体质；
3.如应聘前台岗位，望形象好气质佳，可接受应届毕业生。
</t>
  </si>
  <si>
    <t>含食宿、缴纳保险、培训发展专业技能培训、提供晋升发展平台、福利关怀工龄奖、高温补贴、年终奖、定期团建活动、生日、节日福利等。</t>
  </si>
  <si>
    <t>五指山市三月三大道122号翡翠经典1号楼(全季酒店)</t>
  </si>
  <si>
    <t>黄女士</t>
  </si>
  <si>
    <t>金泰控股有限公司</t>
  </si>
  <si>
    <t>出纳</t>
  </si>
  <si>
    <t>财务/金融/保险</t>
  </si>
  <si>
    <t xml:space="preserve">1.财务相关专业，有出纳工作经历,应届毕业生也可;
2.熟悉国家财税相关政策;精通会计基础知识，有一定的财务管理知识，具备相应的法律知识;
3.具备较强计划执行能力、人际沟通能力，责任心、事业心;
4.熟练使用计算机和各种财务软件，具备基本的网络知识。
</t>
  </si>
  <si>
    <t xml:space="preserve">周末双休 </t>
  </si>
  <si>
    <t>海南省儋州市洋浦经济开发区</t>
  </si>
  <si>
    <t>羊统礼</t>
  </si>
  <si>
    <t>五指山水云居民宿酒店</t>
  </si>
  <si>
    <t>餐厅收银员</t>
  </si>
  <si>
    <t>工作积极主动，服从工作安排。</t>
  </si>
  <si>
    <t>缴纳五险一金、月休4天、享受法定带薪假期、带薪年假、工龄补‬贴、全勤奖、绩效奖金、提供食宿。</t>
  </si>
  <si>
    <t>海南省五指山市南圣镇南水路19号水云居酒店</t>
  </si>
  <si>
    <t>黄经理</t>
  </si>
  <si>
    <t>餐厅洗碗工</t>
  </si>
  <si>
    <t>餐厅服务员</t>
  </si>
  <si>
    <t>五指山中部旅游投资有限公司</t>
  </si>
  <si>
    <t>景区文员</t>
  </si>
  <si>
    <t>人事/行政/文员</t>
  </si>
  <si>
    <t>有相关工作经验优先。</t>
  </si>
  <si>
    <t>缴纳五险、包食宿、有餐补、工龄补贴、生日福利等。</t>
  </si>
  <si>
    <t>五指山市三月三大道141号中部大酒店A层</t>
  </si>
  <si>
    <t>收银员</t>
  </si>
  <si>
    <t>有相关工作，懂电脑。</t>
  </si>
  <si>
    <t>餐厅经理</t>
  </si>
  <si>
    <t>有餐厅经理或店长工作经验2年以上，熟悉日常办公软件运用，五官端正，语言表达能力强。</t>
  </si>
  <si>
    <t>有一定客房服务经验。</t>
  </si>
  <si>
    <t>有电工证及相关工作经验。</t>
  </si>
  <si>
    <t>保洁员</t>
  </si>
  <si>
    <t>家政/保洁</t>
  </si>
  <si>
    <t>身体健康。</t>
  </si>
  <si>
    <t>内勤员</t>
  </si>
  <si>
    <t>其他</t>
  </si>
  <si>
    <t>园林养护</t>
  </si>
  <si>
    <t>有一定园林工作经验，懂得园林养护知识。</t>
  </si>
  <si>
    <t>洗碗工</t>
  </si>
  <si>
    <t>五官端正，应变能力强，语言表达能力较好，能吃苦耐劳。</t>
  </si>
  <si>
    <t>小时工</t>
  </si>
  <si>
    <t>逸林温泉酒店诚聘</t>
  </si>
  <si>
    <t>楼层主管</t>
  </si>
  <si>
    <t>熟悉客房楼层专业，拥有良好的专业技巧。</t>
  </si>
  <si>
    <t>4000-4500</t>
  </si>
  <si>
    <t>双休</t>
  </si>
  <si>
    <t>海南省陵水县英州镇温泉大道1号</t>
  </si>
  <si>
    <t>成本经理</t>
  </si>
  <si>
    <t>会计专业，有经验优先。</t>
  </si>
  <si>
    <t>会计助理</t>
  </si>
  <si>
    <t>通用类</t>
  </si>
  <si>
    <t>装修工</t>
  </si>
  <si>
    <t>有同岗位经验优先</t>
  </si>
  <si>
    <t>客房文员</t>
  </si>
  <si>
    <t>具有良好的服务意识与团队合作意识，吃苦耐劳，有经验优先。</t>
  </si>
  <si>
    <t>保洁服务员</t>
  </si>
  <si>
    <t>能吃苦耐劳，负责大堂楼层公共区域卫生的整洁。</t>
  </si>
  <si>
    <t>单休</t>
  </si>
  <si>
    <t>具有良好的服务意识与团队合作意识，吃苦耐劳。</t>
  </si>
  <si>
    <t>楼层计件工</t>
  </si>
  <si>
    <t>19元/间</t>
  </si>
  <si>
    <t>实行特殊工时制度</t>
  </si>
  <si>
    <t>楼层储备干部（可接受实习生）</t>
  </si>
  <si>
    <t>数名</t>
  </si>
  <si>
    <t>海南红泰惠民实业有限公司</t>
  </si>
  <si>
    <t>1.熟练使用万用表、具备独立分析、解决设备故障的能力；2.具备一定的机械维修基础，能处理常见机械故障；3.抗压能力强，能适应突发性加班或紧急任务。</t>
  </si>
  <si>
    <t xml:space="preserve">面议（根据经验及技能水平定薪）
</t>
  </si>
  <si>
    <t>海南明源</t>
  </si>
  <si>
    <t>管道工兼司机</t>
  </si>
  <si>
    <t>建筑/工程施工/工程技术/资料员</t>
  </si>
  <si>
    <t>C1驾照，一年以上驾龄。懂得车辆日常维护保养；为人诚实，工作严谨，头脑灵活，身强体壮，责任心服务意识强。</t>
  </si>
  <si>
    <t>意外险，月休四天。</t>
  </si>
  <si>
    <t>海南省陵水县英州镇英环东路</t>
  </si>
  <si>
    <t>薛先生</t>
  </si>
  <si>
    <t>信为管道安装有限公司</t>
  </si>
  <si>
    <t>长期工</t>
  </si>
  <si>
    <t>有相关工作者优先</t>
  </si>
  <si>
    <t>包吃住</t>
  </si>
  <si>
    <t>李先生</t>
  </si>
  <si>
    <t>避暑山庄</t>
  </si>
  <si>
    <t>工程维修人员</t>
  </si>
  <si>
    <t>月休四天 五险一金</t>
  </si>
  <si>
    <t>五指山市避暑山庄小区</t>
  </si>
  <si>
    <t>樊总</t>
  </si>
  <si>
    <t>海南新岸置业有限公司</t>
  </si>
  <si>
    <t>办公室人员</t>
  </si>
  <si>
    <t>1、具有良好的沟通能力与敬业意识；2、有相关工作经验优先，本地人优先</t>
  </si>
  <si>
    <t>月休4天，有五险一金</t>
  </si>
  <si>
    <t>五指山市理文路山水名城销售中心</t>
  </si>
  <si>
    <t>曹经理</t>
  </si>
  <si>
    <t>海南珠江格瑞物业管理有限公司五指山分公司</t>
  </si>
  <si>
    <t>客服人员</t>
  </si>
  <si>
    <t xml:space="preserve">了解现行物业管理政策、法规，熟悉物业客服工作流程；良好沟通能力，协调能力强，责任心强，工作积极主动；具有一定的写作能力，能够熟练操作电脑办公软件。 </t>
  </si>
  <si>
    <t>月休4天，五险一金</t>
  </si>
  <si>
    <t>五指山市三月三大道森林湖小区</t>
  </si>
  <si>
    <t>具有良好的沟通能力、执行能力和团队合作精神，责任心强，以及应对突发事件的能力；身体健康，无慢性疾病；持有电工证（高压证优先）；有设施设备维护、保养、检修的工作经验。</t>
  </si>
  <si>
    <t>海南甫发科技贸易服务有限公司</t>
  </si>
  <si>
    <t>基地经理</t>
  </si>
  <si>
    <t>具有相关工作经验者优先</t>
  </si>
  <si>
    <t>缴纳五险一金。</t>
  </si>
  <si>
    <t>海南省五指山市通什镇应示村委会兰花基地</t>
  </si>
  <si>
    <t>水满苗苗乐餐饮店</t>
  </si>
  <si>
    <t>厨师</t>
  </si>
  <si>
    <t>有3年以上厨师工作经验</t>
  </si>
  <si>
    <t>包吃包住</t>
  </si>
  <si>
    <t>五指山市水满乡</t>
  </si>
  <si>
    <t>服务员</t>
  </si>
  <si>
    <t>身体健康、工作积极主动、服从工作安排</t>
  </si>
  <si>
    <t>海南保垣物业服务有限公司</t>
  </si>
  <si>
    <t>秩维员</t>
  </si>
  <si>
    <t>退伍军人的可适当放宽；身体健康、五官端正、视力正常、无“纹身”等；负责案场出入口礼宾引导服务；负责案场现场的秩序维护；负责案场巡逻，消防设施巡查及案场的车辆管理等。</t>
  </si>
  <si>
    <t>海南省海口市</t>
  </si>
  <si>
    <t>符女士</t>
  </si>
  <si>
    <t>水电工(建筑工地)</t>
  </si>
  <si>
    <t>主要负责巡查和拍照做资料，以及现场抽水泵的检查。</t>
  </si>
  <si>
    <t>五指山通什六彩视界视光眼镜中心</t>
  </si>
  <si>
    <t>销售人员</t>
  </si>
  <si>
    <t>良好的沟通能力;有和亲力，有销售经验会开车优先。</t>
  </si>
  <si>
    <t>月休4天</t>
  </si>
  <si>
    <t>海南省五指山市新华书店2楼六彩视界视光中心</t>
  </si>
  <si>
    <t>吴剑清</t>
  </si>
  <si>
    <t>五指山通什滢浩鲜牛羊肉店</t>
  </si>
  <si>
    <t>送货员</t>
  </si>
  <si>
    <t>快递/外卖/代跑代办</t>
  </si>
  <si>
    <t>具有相关工作经验者优先。</t>
  </si>
  <si>
    <t>月休两天，全勤奖300，不定期福利</t>
  </si>
  <si>
    <t>双汇生鲜肉批零店(翡翠花园店)</t>
  </si>
  <si>
    <t>海南锦升水产养殖有限公司</t>
  </si>
  <si>
    <t>车间养殖</t>
  </si>
  <si>
    <t>身体健康，具有相关工作经验者优。</t>
  </si>
  <si>
    <t>食宿全包、伙食标准高、住宿条件不错，成功签约的给予面试路费补贴100元，做得好奖励1000一个月。</t>
  </si>
  <si>
    <t>海南省文昌市会文镇</t>
  </si>
  <si>
    <t>海南御景酒店管理有限公司</t>
  </si>
  <si>
    <t>客房主管</t>
  </si>
  <si>
    <t>1.踏实认真，服务规范；2.执行力较强，能吃苦耐劳。</t>
  </si>
  <si>
    <t>月休四天，包食宿，缴纳五险，节假日福利，法定节假日三倍工资。</t>
  </si>
  <si>
    <t>海南省五指山市水满乡政府西侧</t>
  </si>
  <si>
    <t>姚总监
羊女士</t>
  </si>
  <si>
    <t>仓库管理员</t>
  </si>
  <si>
    <t>1.踏实认真，服务规范；2.执行力较强，能吃苦耐劳；3.具备客房二级仓库管理素养。</t>
  </si>
  <si>
    <t>工程维修</t>
  </si>
  <si>
    <t>1.动手能力、责任心强，能快速处理设备的电气故障，具备水电维修能力；2.优良的职业道德，工作认真细致，原则性和服务意识强。</t>
  </si>
  <si>
    <t xml:space="preserve"> 客房服务员</t>
  </si>
  <si>
    <t>1.踏实认真，服务规范；2.执行力较强，能吃苦耐劳；3.具备一定酒店服务专业素养。</t>
  </si>
  <si>
    <t>前台接待</t>
  </si>
  <si>
    <t>1.具备良好的沟通能力，可以高效与客人沟通并处理客诉；2.形象气质较好；3.掌握简单的电脑操作。</t>
  </si>
  <si>
    <t>保洁</t>
  </si>
  <si>
    <t>1.踏实认真，吃苦耐劳；2.执行力较强，能吃苦耐劳。</t>
  </si>
  <si>
    <t>五指山春和酒店</t>
  </si>
  <si>
    <t>前台</t>
  </si>
  <si>
    <t>五指山市山庄路1号</t>
  </si>
  <si>
    <t>成经理</t>
  </si>
  <si>
    <t>洗碗阿姨</t>
  </si>
  <si>
    <t>五指山廉华旅游开发有限公司民族文化风情园</t>
  </si>
  <si>
    <t>五官端正，身体健康，能吃苦耐劳，服从领导的工作安排。</t>
  </si>
  <si>
    <t>月休4天，国家规定的节假日补休一天，包食宿，有全勤奖200元，有个人销售3%提成。</t>
  </si>
  <si>
    <t>五指山市民族博物馆旁民族文化风情园</t>
  </si>
  <si>
    <t>林经理</t>
  </si>
  <si>
    <t>海南贝壳科技有限公司</t>
  </si>
  <si>
    <t>中国移动客服</t>
  </si>
  <si>
    <t>专业不限，接受新人；一带一岗位培训，有良好的沟通能力和亲和力，工作耐心细致，学习能力强，有责任心</t>
  </si>
  <si>
    <t>团建、不定期员工聚餐、下午茶、节假日福利、五险、法定节假日、户外拓展活动、清晰的职业通道</t>
  </si>
  <si>
    <t>海口市龙华区海秀快速路120号顺发新村</t>
  </si>
  <si>
    <t>吴女士</t>
  </si>
  <si>
    <t>五指山鹏来酒店</t>
  </si>
  <si>
    <t>前台服务员</t>
  </si>
  <si>
    <t>能接受早八点-晚八点，晚八点-早八点这样12小时轮班制，一个月做20天，休息10天的模式，热情开朗，品貌端庄，有总台服务和酒店销售经验者优先。</t>
  </si>
  <si>
    <t>一经录用，包吃不包住，交五险一金，有夜班补贴，超时补贴，业绩提成上不封顶。</t>
  </si>
  <si>
    <t>五指山河北西路86号</t>
  </si>
  <si>
    <t>黄老师</t>
  </si>
  <si>
    <t>五指山通什盛达旺冷冻食品</t>
  </si>
  <si>
    <t>财务</t>
  </si>
  <si>
    <t>日常财务收入、支出，闲时可帮忙销售商品；工作认真，吃苦耐劳。</t>
  </si>
  <si>
    <t>五指山市越丰路新市场盛达冻品B04铺面</t>
  </si>
  <si>
    <t>五指山高建商行</t>
  </si>
  <si>
    <t>员工</t>
  </si>
  <si>
    <t>月休2天、购买社保</t>
  </si>
  <si>
    <t>海南省五指山市翡翠花园</t>
  </si>
  <si>
    <t>店长</t>
  </si>
  <si>
    <t>海南寰宇华强网络科技有限公司</t>
  </si>
  <si>
    <t>市场合伙人</t>
  </si>
  <si>
    <t>对移动的手机号和宽带客户做服务和营销。</t>
  </si>
  <si>
    <t>周末双休，工作时间自由</t>
  </si>
  <si>
    <t>五指山移动网点</t>
  </si>
  <si>
    <t>王女士</t>
  </si>
  <si>
    <t>薪资元/月</t>
  </si>
  <si>
    <t>4000-6000</t>
  </si>
  <si>
    <t>4500-5500</t>
  </si>
  <si>
    <t>4000-5000</t>
  </si>
  <si>
    <t>4000-5500</t>
  </si>
  <si>
    <t>3000-5500</t>
  </si>
  <si>
    <t>2200-2400</t>
  </si>
  <si>
    <t>3000-4000</t>
  </si>
  <si>
    <t>2500-2900</t>
  </si>
  <si>
    <t>9000-10000</t>
  </si>
  <si>
    <t>3000-5000</t>
  </si>
  <si>
    <t>5000-7000</t>
  </si>
  <si>
    <t>3500-4000</t>
  </si>
  <si>
    <t>2600-3000</t>
  </si>
  <si>
    <t>2900-3800</t>
  </si>
  <si>
    <t>3000-3500</t>
  </si>
  <si>
    <t>2500-3000</t>
  </si>
  <si>
    <t>3300-4200</t>
  </si>
  <si>
    <t>2800-3500</t>
  </si>
  <si>
    <t>2700-3200</t>
  </si>
  <si>
    <t>2700-3000</t>
  </si>
  <si>
    <t>物流/仓储/司机/教练</t>
  </si>
  <si>
    <t>教育/培训/翻译</t>
  </si>
  <si>
    <t>汽修/汽车美容</t>
  </si>
  <si>
    <t>生产管理/质检/质控</t>
  </si>
  <si>
    <t>美容美发/按摩/保健</t>
  </si>
  <si>
    <t>计算机/互联网/通信</t>
  </si>
  <si>
    <t>会展/设计/策划/演绎</t>
  </si>
  <si>
    <t>医院/医疗/医药/护理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</si>
</sst>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theme="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8596148564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5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5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5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5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5 2" xfId="49"/>
    <cellStyle name="20% - 强调文字颜色 5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4&#26126;&#32454;&#34920;\10&#26376;-&#30058;&#38451;&#23601;&#19994;&#39551;&#31449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走访和接待劳动者人数"/>
      <sheetName val="就业对接服务登记台账"/>
      <sheetName val="稳定就业人员 "/>
      <sheetName val="走访和接待企业"/>
      <sheetName val="企业用工登记"/>
      <sheetName val="企业招聘信息发布"/>
      <sheetName val="劳务带头人"/>
      <sheetName val="灵活就业人员"/>
      <sheetName val="咨询服务登记台账"/>
      <sheetName val="权益保障人次"/>
      <sheetName val="海南就业驿站工作日志"/>
      <sheetName val="入户走访登记台账"/>
      <sheetName val="劳务洽谈会登记台账"/>
      <sheetName val="招聘会企业台账"/>
      <sheetName val="招聘会+面试会"/>
      <sheetName val="政策宣讲次数"/>
      <sheetName val="直播带岗"/>
      <sheetName val="职业指导"/>
      <sheetName val="技能培训"/>
      <sheetName val="meta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5"/>
  <sheetViews>
    <sheetView tabSelected="1" zoomScale="90" zoomScaleNormal="90" workbookViewId="0">
      <pane ySplit="3" topLeftCell="A4" activePane="bottomLeft" state="frozen"/>
      <selection/>
      <selection pane="bottomLeft" activeCell="C4" sqref="C4:C7"/>
    </sheetView>
  </sheetViews>
  <sheetFormatPr defaultColWidth="10.625" defaultRowHeight="31" customHeight="1"/>
  <cols>
    <col min="1" max="2" width="8.125" style="21" customWidth="1"/>
    <col min="3" max="3" width="31.5" style="21" customWidth="1"/>
    <col min="4" max="4" width="17.5" style="21" customWidth="1"/>
    <col min="5" max="5" width="9.99166666666667" style="21" customWidth="1"/>
    <col min="6" max="6" width="10.1333333333333" style="21" customWidth="1"/>
    <col min="7" max="7" width="8.125" style="21" customWidth="1"/>
    <col min="8" max="8" width="5.5" style="21" customWidth="1"/>
    <col min="9" max="9" width="25.5583333333333" style="21" customWidth="1"/>
    <col min="10" max="10" width="5.5" style="21" customWidth="1"/>
    <col min="11" max="11" width="9.375" style="21" customWidth="1"/>
    <col min="12" max="12" width="12.5" style="21" customWidth="1"/>
    <col min="13" max="13" width="20.6916666666667" style="21" customWidth="1"/>
    <col min="14" max="14" width="25.8333333333333" style="21" customWidth="1"/>
    <col min="15" max="15" width="8.33333333333333" style="21" customWidth="1"/>
    <col min="16" max="16373" width="10.625" style="21" customWidth="1"/>
    <col min="16374" max="16384" width="10.625" style="21"/>
  </cols>
  <sheetData>
    <row r="1" s="20" customFormat="1" ht="65" customHeight="1" spans="1: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="21" customFormat="1" ht="23" customHeight="1" spans="1:1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/>
      <c r="J2" s="23"/>
      <c r="K2" s="23" t="s">
        <v>9</v>
      </c>
      <c r="L2" s="23"/>
      <c r="M2" s="23" t="s">
        <v>10</v>
      </c>
      <c r="N2" s="23" t="s">
        <v>11</v>
      </c>
      <c r="O2" s="23" t="s">
        <v>12</v>
      </c>
    </row>
    <row r="3" s="21" customFormat="1" ht="30" customHeight="1" spans="1:15">
      <c r="A3" s="23"/>
      <c r="B3" s="23"/>
      <c r="C3" s="23"/>
      <c r="D3" s="23"/>
      <c r="E3" s="23"/>
      <c r="F3" s="23"/>
      <c r="G3" s="23"/>
      <c r="H3" s="23" t="s">
        <v>13</v>
      </c>
      <c r="I3" s="23" t="s">
        <v>14</v>
      </c>
      <c r="J3" s="23" t="s">
        <v>15</v>
      </c>
      <c r="K3" s="23" t="s">
        <v>16</v>
      </c>
      <c r="L3" s="23" t="s">
        <v>17</v>
      </c>
      <c r="M3" s="23"/>
      <c r="N3" s="23"/>
      <c r="O3" s="23"/>
    </row>
    <row r="4" s="21" customFormat="1" ht="52" customHeight="1" spans="1:15">
      <c r="A4" s="5">
        <v>1</v>
      </c>
      <c r="B4" s="6">
        <v>1</v>
      </c>
      <c r="C4" s="5" t="s">
        <v>18</v>
      </c>
      <c r="D4" s="6" t="s">
        <v>19</v>
      </c>
      <c r="E4" s="6" t="s">
        <v>20</v>
      </c>
      <c r="F4" s="6" t="s">
        <v>21</v>
      </c>
      <c r="G4" s="6">
        <v>2</v>
      </c>
      <c r="H4" s="6"/>
      <c r="I4" s="5" t="s">
        <v>22</v>
      </c>
      <c r="J4" s="6"/>
      <c r="K4" s="25" t="s">
        <v>23</v>
      </c>
      <c r="L4" s="26"/>
      <c r="M4" s="5" t="s">
        <v>24</v>
      </c>
      <c r="N4" s="5" t="s">
        <v>25</v>
      </c>
      <c r="O4" s="27" t="s">
        <v>26</v>
      </c>
    </row>
    <row r="5" s="21" customFormat="1" ht="36" customHeight="1" spans="1:15">
      <c r="A5" s="10"/>
      <c r="B5" s="6">
        <v>2</v>
      </c>
      <c r="C5" s="10"/>
      <c r="D5" s="6" t="s">
        <v>27</v>
      </c>
      <c r="E5" s="6" t="s">
        <v>28</v>
      </c>
      <c r="F5" s="6" t="s">
        <v>29</v>
      </c>
      <c r="G5" s="6">
        <v>3</v>
      </c>
      <c r="H5" s="6"/>
      <c r="I5" s="11"/>
      <c r="J5" s="6"/>
      <c r="K5" s="28"/>
      <c r="L5" s="29"/>
      <c r="M5" s="10"/>
      <c r="N5" s="10"/>
      <c r="O5" s="30"/>
    </row>
    <row r="6" s="21" customFormat="1" ht="30" customHeight="1" spans="1:15">
      <c r="A6" s="10"/>
      <c r="B6" s="6">
        <v>3</v>
      </c>
      <c r="C6" s="10"/>
      <c r="D6" s="6" t="s">
        <v>30</v>
      </c>
      <c r="E6" s="6" t="s">
        <v>31</v>
      </c>
      <c r="F6" s="6" t="s">
        <v>32</v>
      </c>
      <c r="G6" s="6">
        <v>1</v>
      </c>
      <c r="H6" s="6"/>
      <c r="I6" s="6" t="s">
        <v>33</v>
      </c>
      <c r="J6" s="6"/>
      <c r="K6" s="28"/>
      <c r="L6" s="29"/>
      <c r="M6" s="10"/>
      <c r="N6" s="10"/>
      <c r="O6" s="30"/>
    </row>
    <row r="7" s="21" customFormat="1" ht="48" customHeight="1" spans="1:15">
      <c r="A7" s="11"/>
      <c r="B7" s="6">
        <v>4</v>
      </c>
      <c r="C7" s="11"/>
      <c r="D7" s="6" t="s">
        <v>34</v>
      </c>
      <c r="E7" s="6" t="s">
        <v>35</v>
      </c>
      <c r="F7" s="6" t="s">
        <v>21</v>
      </c>
      <c r="G7" s="13">
        <v>1</v>
      </c>
      <c r="H7" s="6"/>
      <c r="I7" s="6" t="s">
        <v>22</v>
      </c>
      <c r="J7" s="6"/>
      <c r="K7" s="31"/>
      <c r="L7" s="32"/>
      <c r="M7" s="11"/>
      <c r="N7" s="11"/>
      <c r="O7" s="33"/>
    </row>
    <row r="8" s="21" customFormat="1" ht="45" customHeight="1" spans="1:15">
      <c r="A8" s="13">
        <v>2</v>
      </c>
      <c r="B8" s="6">
        <v>1</v>
      </c>
      <c r="C8" s="5" t="s">
        <v>36</v>
      </c>
      <c r="D8" s="6" t="s">
        <v>37</v>
      </c>
      <c r="E8" s="5" t="s">
        <v>28</v>
      </c>
      <c r="F8" s="5" t="s">
        <v>29</v>
      </c>
      <c r="G8" s="6">
        <v>5</v>
      </c>
      <c r="H8" s="5" t="s">
        <v>38</v>
      </c>
      <c r="I8" s="5" t="s">
        <v>39</v>
      </c>
      <c r="J8" s="14"/>
      <c r="K8" s="34" t="s">
        <v>23</v>
      </c>
      <c r="L8" s="35"/>
      <c r="M8" s="5" t="s">
        <v>40</v>
      </c>
      <c r="N8" s="5" t="s">
        <v>41</v>
      </c>
      <c r="O8" s="36" t="s">
        <v>26</v>
      </c>
    </row>
    <row r="9" s="21" customFormat="1" ht="36" customHeight="1" spans="1:15">
      <c r="A9" s="13"/>
      <c r="B9" s="6">
        <v>2</v>
      </c>
      <c r="C9" s="11"/>
      <c r="D9" s="6" t="s">
        <v>42</v>
      </c>
      <c r="E9" s="11"/>
      <c r="F9" s="11"/>
      <c r="G9" s="6">
        <v>3</v>
      </c>
      <c r="H9" s="11"/>
      <c r="I9" s="11"/>
      <c r="J9" s="14"/>
      <c r="K9" s="37"/>
      <c r="L9" s="38"/>
      <c r="M9" s="11"/>
      <c r="N9" s="11"/>
      <c r="O9" s="39"/>
    </row>
    <row r="10" s="21" customFormat="1" ht="36" customHeight="1" spans="1:15">
      <c r="A10" s="13">
        <v>3</v>
      </c>
      <c r="B10" s="13">
        <v>1</v>
      </c>
      <c r="C10" s="13" t="s">
        <v>43</v>
      </c>
      <c r="D10" s="6" t="s">
        <v>44</v>
      </c>
      <c r="E10" s="6" t="s">
        <v>45</v>
      </c>
      <c r="F10" s="14" t="s">
        <v>46</v>
      </c>
      <c r="G10" s="6">
        <v>30</v>
      </c>
      <c r="H10" s="14"/>
      <c r="I10" s="6" t="s">
        <v>47</v>
      </c>
      <c r="J10" s="14"/>
      <c r="K10" s="6">
        <v>4000</v>
      </c>
      <c r="L10" s="13">
        <v>6000</v>
      </c>
      <c r="M10" s="17" t="s">
        <v>48</v>
      </c>
      <c r="N10" s="17" t="s">
        <v>49</v>
      </c>
      <c r="O10" s="40" t="s">
        <v>26</v>
      </c>
    </row>
    <row r="11" s="21" customFormat="1" ht="36" customHeight="1" spans="1:15">
      <c r="A11" s="13"/>
      <c r="B11" s="13">
        <v>2</v>
      </c>
      <c r="C11" s="13"/>
      <c r="D11" s="6" t="s">
        <v>50</v>
      </c>
      <c r="E11" s="17" t="s">
        <v>51</v>
      </c>
      <c r="F11" s="14" t="s">
        <v>29</v>
      </c>
      <c r="G11" s="6">
        <v>1</v>
      </c>
      <c r="H11" s="14"/>
      <c r="I11" s="6" t="s">
        <v>52</v>
      </c>
      <c r="J11" s="14"/>
      <c r="K11" s="6">
        <v>4500</v>
      </c>
      <c r="L11" s="13">
        <v>5500</v>
      </c>
      <c r="M11" s="24"/>
      <c r="N11" s="24"/>
      <c r="O11" s="41"/>
    </row>
    <row r="12" s="21" customFormat="1" ht="36" customHeight="1" spans="1:15">
      <c r="A12" s="13"/>
      <c r="B12" s="13">
        <v>3</v>
      </c>
      <c r="C12" s="13"/>
      <c r="D12" s="6" t="s">
        <v>53</v>
      </c>
      <c r="E12" s="24"/>
      <c r="F12" s="14" t="s">
        <v>29</v>
      </c>
      <c r="G12" s="6">
        <v>1</v>
      </c>
      <c r="H12" s="6"/>
      <c r="I12" s="6" t="s">
        <v>54</v>
      </c>
      <c r="J12" s="6"/>
      <c r="K12" s="6">
        <v>4000</v>
      </c>
      <c r="L12" s="6">
        <v>5000</v>
      </c>
      <c r="M12" s="24"/>
      <c r="N12" s="24"/>
      <c r="O12" s="41"/>
    </row>
    <row r="13" s="21" customFormat="1" ht="44" customHeight="1" spans="1:15">
      <c r="A13" s="13"/>
      <c r="B13" s="13">
        <v>4</v>
      </c>
      <c r="C13" s="13"/>
      <c r="D13" s="6" t="s">
        <v>55</v>
      </c>
      <c r="E13" s="18"/>
      <c r="F13" s="14" t="s">
        <v>32</v>
      </c>
      <c r="G13" s="6">
        <v>1</v>
      </c>
      <c r="H13" s="6"/>
      <c r="I13" s="6" t="s">
        <v>56</v>
      </c>
      <c r="J13" s="6"/>
      <c r="K13" s="6">
        <v>4000</v>
      </c>
      <c r="L13" s="6">
        <v>5500</v>
      </c>
      <c r="M13" s="24"/>
      <c r="N13" s="24"/>
      <c r="O13" s="41"/>
    </row>
    <row r="14" s="21" customFormat="1" ht="41" customHeight="1" spans="1:15">
      <c r="A14" s="13"/>
      <c r="B14" s="13">
        <v>5</v>
      </c>
      <c r="C14" s="13"/>
      <c r="D14" s="6" t="s">
        <v>57</v>
      </c>
      <c r="E14" s="6" t="s">
        <v>20</v>
      </c>
      <c r="F14" s="6" t="s">
        <v>46</v>
      </c>
      <c r="G14" s="6">
        <v>1</v>
      </c>
      <c r="H14" s="6"/>
      <c r="I14" s="6" t="s">
        <v>58</v>
      </c>
      <c r="J14" s="6"/>
      <c r="K14" s="6">
        <v>4000</v>
      </c>
      <c r="L14" s="6">
        <v>6000</v>
      </c>
      <c r="M14" s="18"/>
      <c r="N14" s="18"/>
      <c r="O14" s="42"/>
    </row>
    <row r="15" s="21" customFormat="1" ht="36" customHeight="1" spans="1:15">
      <c r="A15" s="5">
        <v>4</v>
      </c>
      <c r="B15" s="6">
        <v>1</v>
      </c>
      <c r="C15" s="5" t="s">
        <v>59</v>
      </c>
      <c r="D15" s="6" t="s">
        <v>60</v>
      </c>
      <c r="E15" s="14" t="s">
        <v>45</v>
      </c>
      <c r="F15" s="14" t="s">
        <v>61</v>
      </c>
      <c r="G15" s="6">
        <v>50</v>
      </c>
      <c r="H15" s="6"/>
      <c r="I15" s="6" t="s">
        <v>62</v>
      </c>
      <c r="J15" s="6"/>
      <c r="K15" s="5">
        <v>3000</v>
      </c>
      <c r="L15" s="6">
        <v>5500</v>
      </c>
      <c r="M15" s="5" t="s">
        <v>63</v>
      </c>
      <c r="N15" s="5" t="s">
        <v>64</v>
      </c>
      <c r="O15" s="43" t="s">
        <v>26</v>
      </c>
    </row>
    <row r="16" s="21" customFormat="1" ht="55" customHeight="1" spans="1:15">
      <c r="A16" s="5">
        <v>5</v>
      </c>
      <c r="B16" s="6">
        <v>1</v>
      </c>
      <c r="C16" s="5" t="s">
        <v>65</v>
      </c>
      <c r="D16" s="6" t="s">
        <v>66</v>
      </c>
      <c r="E16" s="6" t="s">
        <v>35</v>
      </c>
      <c r="F16" s="6" t="s">
        <v>67</v>
      </c>
      <c r="G16" s="6">
        <v>2</v>
      </c>
      <c r="H16" s="6"/>
      <c r="I16" s="6" t="s">
        <v>68</v>
      </c>
      <c r="J16" s="6"/>
      <c r="K16" s="6">
        <v>4500</v>
      </c>
      <c r="L16" s="6"/>
      <c r="M16" s="5" t="s">
        <v>69</v>
      </c>
      <c r="N16" s="5" t="s">
        <v>70</v>
      </c>
      <c r="O16" s="6" t="s">
        <v>26</v>
      </c>
    </row>
    <row r="17" s="21" customFormat="1" ht="59" customHeight="1" spans="1:15">
      <c r="A17" s="11"/>
      <c r="B17" s="6">
        <v>2</v>
      </c>
      <c r="C17" s="11"/>
      <c r="D17" s="6" t="s">
        <v>71</v>
      </c>
      <c r="E17" s="14" t="s">
        <v>28</v>
      </c>
      <c r="F17" s="14" t="s">
        <v>29</v>
      </c>
      <c r="G17" s="6">
        <v>1</v>
      </c>
      <c r="H17" s="6"/>
      <c r="I17" s="6" t="s">
        <v>72</v>
      </c>
      <c r="J17" s="6"/>
      <c r="K17" s="6">
        <v>2200</v>
      </c>
      <c r="L17" s="6">
        <v>2400</v>
      </c>
      <c r="M17" s="11"/>
      <c r="N17" s="11"/>
      <c r="O17" s="6"/>
    </row>
    <row r="18" s="21" customFormat="1" ht="59" customHeight="1" spans="1:15">
      <c r="A18" s="5">
        <v>6</v>
      </c>
      <c r="B18" s="6">
        <v>1</v>
      </c>
      <c r="C18" s="5" t="s">
        <v>73</v>
      </c>
      <c r="D18" s="6" t="s">
        <v>74</v>
      </c>
      <c r="E18" s="6" t="s">
        <v>75</v>
      </c>
      <c r="F18" s="6" t="s">
        <v>46</v>
      </c>
      <c r="G18" s="6">
        <v>8</v>
      </c>
      <c r="H18" s="6" t="s">
        <v>76</v>
      </c>
      <c r="I18" s="6" t="s">
        <v>77</v>
      </c>
      <c r="J18" s="6"/>
      <c r="K18" s="5">
        <v>3000</v>
      </c>
      <c r="L18" s="5">
        <v>4000</v>
      </c>
      <c r="M18" s="5" t="s">
        <v>78</v>
      </c>
      <c r="N18" s="5" t="s">
        <v>79</v>
      </c>
      <c r="O18" s="40" t="s">
        <v>26</v>
      </c>
    </row>
    <row r="19" s="21" customFormat="1" ht="36" customHeight="1" spans="1:15">
      <c r="A19" s="11"/>
      <c r="B19" s="6">
        <v>2</v>
      </c>
      <c r="C19" s="11"/>
      <c r="D19" s="6" t="s">
        <v>80</v>
      </c>
      <c r="E19" s="6" t="s">
        <v>45</v>
      </c>
      <c r="F19" s="6" t="s">
        <v>61</v>
      </c>
      <c r="G19" s="6">
        <v>8</v>
      </c>
      <c r="H19" s="6" t="s">
        <v>81</v>
      </c>
      <c r="I19" s="6" t="s">
        <v>82</v>
      </c>
      <c r="J19" s="6"/>
      <c r="K19" s="11"/>
      <c r="L19" s="11"/>
      <c r="M19" s="11"/>
      <c r="N19" s="11"/>
      <c r="O19" s="42"/>
    </row>
    <row r="20" s="21" customFormat="1" ht="36" customHeight="1" spans="1:15">
      <c r="A20" s="6">
        <v>7</v>
      </c>
      <c r="B20" s="6">
        <v>1</v>
      </c>
      <c r="C20" s="6" t="s">
        <v>83</v>
      </c>
      <c r="D20" s="6" t="s">
        <v>84</v>
      </c>
      <c r="E20" s="6" t="s">
        <v>28</v>
      </c>
      <c r="F20" s="6" t="s">
        <v>29</v>
      </c>
      <c r="G20" s="6">
        <v>1</v>
      </c>
      <c r="H20" s="6"/>
      <c r="I20" s="6" t="s">
        <v>85</v>
      </c>
      <c r="J20" s="6"/>
      <c r="K20" s="6">
        <v>2500</v>
      </c>
      <c r="L20" s="6">
        <v>2900</v>
      </c>
      <c r="M20" s="6" t="s">
        <v>86</v>
      </c>
      <c r="N20" s="44" t="s">
        <v>87</v>
      </c>
      <c r="O20" s="45" t="s">
        <v>26</v>
      </c>
    </row>
    <row r="21" s="21" customFormat="1" ht="36" customHeight="1" spans="1:15">
      <c r="A21" s="6">
        <v>8</v>
      </c>
      <c r="B21" s="6">
        <v>1</v>
      </c>
      <c r="C21" s="6" t="s">
        <v>88</v>
      </c>
      <c r="D21" s="6" t="s">
        <v>89</v>
      </c>
      <c r="E21" s="6" t="s">
        <v>90</v>
      </c>
      <c r="F21" s="6" t="s">
        <v>21</v>
      </c>
      <c r="G21" s="6">
        <v>2</v>
      </c>
      <c r="H21" s="6"/>
      <c r="I21" s="6" t="s">
        <v>72</v>
      </c>
      <c r="J21" s="6"/>
      <c r="K21" s="6">
        <v>3000</v>
      </c>
      <c r="L21" s="6"/>
      <c r="M21" s="6" t="s">
        <v>91</v>
      </c>
      <c r="N21" s="44" t="s">
        <v>92</v>
      </c>
      <c r="O21" s="46" t="s">
        <v>26</v>
      </c>
    </row>
    <row r="22" s="21" customFormat="1" ht="33" customHeight="1" spans="1:15">
      <c r="A22" s="6">
        <v>9</v>
      </c>
      <c r="B22" s="6">
        <v>1</v>
      </c>
      <c r="C22" s="6" t="s">
        <v>93</v>
      </c>
      <c r="D22" s="6" t="s">
        <v>94</v>
      </c>
      <c r="E22" s="14" t="s">
        <v>31</v>
      </c>
      <c r="F22" s="14" t="s">
        <v>29</v>
      </c>
      <c r="G22" s="6">
        <v>1</v>
      </c>
      <c r="H22" s="6"/>
      <c r="I22" s="47" t="s">
        <v>95</v>
      </c>
      <c r="J22" s="6"/>
      <c r="K22" s="6">
        <v>4000</v>
      </c>
      <c r="L22" s="6">
        <v>5000</v>
      </c>
      <c r="M22" s="6" t="s">
        <v>23</v>
      </c>
      <c r="N22" s="44" t="s">
        <v>96</v>
      </c>
      <c r="O22" s="46"/>
    </row>
    <row r="23" customHeight="1" spans="1:15">
      <c r="A23" s="14">
        <v>10</v>
      </c>
      <c r="B23" s="14">
        <v>1</v>
      </c>
      <c r="C23" s="6" t="s">
        <v>97</v>
      </c>
      <c r="D23" s="6" t="s">
        <v>98</v>
      </c>
      <c r="E23" s="14" t="s">
        <v>90</v>
      </c>
      <c r="F23" s="14" t="s">
        <v>29</v>
      </c>
      <c r="G23" s="6">
        <v>2</v>
      </c>
      <c r="H23" s="14"/>
      <c r="I23" s="47" t="s">
        <v>99</v>
      </c>
      <c r="J23" s="14"/>
      <c r="K23" s="6">
        <v>9000</v>
      </c>
      <c r="L23" s="6">
        <v>10000</v>
      </c>
      <c r="M23" s="6" t="s">
        <v>23</v>
      </c>
      <c r="N23" s="44" t="s">
        <v>96</v>
      </c>
      <c r="O23" s="46" t="s">
        <v>26</v>
      </c>
    </row>
    <row r="24" customHeight="1" spans="1:15">
      <c r="A24" s="14">
        <v>11</v>
      </c>
      <c r="B24" s="14">
        <v>1</v>
      </c>
      <c r="C24" s="14" t="s">
        <v>100</v>
      </c>
      <c r="D24" s="14" t="s">
        <v>101</v>
      </c>
      <c r="E24" s="14" t="s">
        <v>102</v>
      </c>
      <c r="F24" s="14" t="s">
        <v>29</v>
      </c>
      <c r="G24" s="14">
        <v>10</v>
      </c>
      <c r="H24" s="14"/>
      <c r="I24" s="14" t="s">
        <v>103</v>
      </c>
      <c r="J24" s="14"/>
      <c r="K24" s="14">
        <v>3000</v>
      </c>
      <c r="L24" s="14">
        <v>5000</v>
      </c>
      <c r="M24" s="14" t="s">
        <v>104</v>
      </c>
      <c r="N24" s="14" t="s">
        <v>105</v>
      </c>
      <c r="O24" s="14"/>
    </row>
    <row r="25" customHeight="1" spans="1:15">
      <c r="A25" s="14">
        <v>12</v>
      </c>
      <c r="B25" s="14">
        <v>1</v>
      </c>
      <c r="C25" s="14" t="s">
        <v>106</v>
      </c>
      <c r="D25" s="14" t="s">
        <v>30</v>
      </c>
      <c r="E25" s="14" t="s">
        <v>31</v>
      </c>
      <c r="F25" s="14" t="s">
        <v>32</v>
      </c>
      <c r="G25" s="14">
        <v>1</v>
      </c>
      <c r="H25" s="14"/>
      <c r="I25" s="14" t="s">
        <v>107</v>
      </c>
      <c r="J25" s="14"/>
      <c r="K25" s="14" t="s">
        <v>23</v>
      </c>
      <c r="L25" s="14"/>
      <c r="M25" s="14" t="s">
        <v>108</v>
      </c>
      <c r="N25" s="14" t="s">
        <v>106</v>
      </c>
      <c r="O25" s="14" t="s">
        <v>109</v>
      </c>
    </row>
    <row r="26" customHeight="1" spans="1:15">
      <c r="A26" s="17">
        <v>13</v>
      </c>
      <c r="B26" s="14">
        <v>1</v>
      </c>
      <c r="C26" s="17" t="s">
        <v>110</v>
      </c>
      <c r="D26" s="14" t="s">
        <v>111</v>
      </c>
      <c r="E26" s="14" t="s">
        <v>112</v>
      </c>
      <c r="F26" s="14" t="s">
        <v>21</v>
      </c>
      <c r="G26" s="14">
        <v>30</v>
      </c>
      <c r="H26" s="14"/>
      <c r="I26" s="14" t="s">
        <v>113</v>
      </c>
      <c r="J26" s="14"/>
      <c r="K26" s="14" t="s">
        <v>114</v>
      </c>
      <c r="L26" s="14"/>
      <c r="M26" s="17" t="s">
        <v>115</v>
      </c>
      <c r="N26" s="17" t="s">
        <v>116</v>
      </c>
      <c r="O26" s="17" t="s">
        <v>117</v>
      </c>
    </row>
    <row r="27" customHeight="1" spans="1:15">
      <c r="A27" s="18"/>
      <c r="B27" s="14">
        <v>2</v>
      </c>
      <c r="C27" s="18"/>
      <c r="D27" s="14" t="s">
        <v>118</v>
      </c>
      <c r="E27" s="14" t="s">
        <v>112</v>
      </c>
      <c r="F27" s="14" t="s">
        <v>21</v>
      </c>
      <c r="G27" s="14">
        <v>30</v>
      </c>
      <c r="H27" s="14"/>
      <c r="I27" s="14" t="s">
        <v>119</v>
      </c>
      <c r="J27" s="14"/>
      <c r="K27" s="14">
        <v>5000</v>
      </c>
      <c r="L27" s="14"/>
      <c r="M27" s="18"/>
      <c r="N27" s="18"/>
      <c r="O27" s="18"/>
    </row>
    <row r="28" customHeight="1" spans="1:15">
      <c r="A28" s="14">
        <v>14</v>
      </c>
      <c r="B28" s="14">
        <v>1</v>
      </c>
      <c r="C28" s="6" t="s">
        <v>120</v>
      </c>
      <c r="D28" s="6" t="s">
        <v>121</v>
      </c>
      <c r="E28" s="6" t="s">
        <v>45</v>
      </c>
      <c r="F28" s="6" t="s">
        <v>46</v>
      </c>
      <c r="G28" s="6">
        <v>30</v>
      </c>
      <c r="H28" s="14"/>
      <c r="I28" s="6" t="s">
        <v>122</v>
      </c>
      <c r="J28" s="6"/>
      <c r="K28" s="6">
        <v>5000</v>
      </c>
      <c r="L28" s="6">
        <v>7000</v>
      </c>
      <c r="M28" s="6" t="s">
        <v>123</v>
      </c>
      <c r="N28" s="6" t="s">
        <v>124</v>
      </c>
      <c r="O28" s="46" t="s">
        <v>125</v>
      </c>
    </row>
    <row r="29" customHeight="1" spans="1:15">
      <c r="A29" s="14">
        <v>15</v>
      </c>
      <c r="B29" s="14">
        <v>1</v>
      </c>
      <c r="C29" s="6" t="s">
        <v>126</v>
      </c>
      <c r="D29" s="6" t="s">
        <v>127</v>
      </c>
      <c r="E29" s="6" t="s">
        <v>20</v>
      </c>
      <c r="F29" s="6" t="s">
        <v>21</v>
      </c>
      <c r="G29" s="6">
        <v>2</v>
      </c>
      <c r="H29" s="14"/>
      <c r="I29" s="6" t="s">
        <v>128</v>
      </c>
      <c r="J29" s="6"/>
      <c r="K29" s="6">
        <v>3500</v>
      </c>
      <c r="L29" s="6">
        <v>4000</v>
      </c>
      <c r="M29" s="6" t="s">
        <v>129</v>
      </c>
      <c r="N29" s="44" t="s">
        <v>130</v>
      </c>
      <c r="O29" s="46" t="s">
        <v>131</v>
      </c>
    </row>
    <row r="30" customHeight="1" spans="1:15">
      <c r="A30" s="17">
        <v>16</v>
      </c>
      <c r="B30" s="17">
        <v>1</v>
      </c>
      <c r="C30" s="5" t="s">
        <v>132</v>
      </c>
      <c r="D30" s="5" t="s">
        <v>133</v>
      </c>
      <c r="E30" s="5" t="s">
        <v>112</v>
      </c>
      <c r="F30" s="5" t="s">
        <v>21</v>
      </c>
      <c r="G30" s="5">
        <v>2</v>
      </c>
      <c r="H30" s="17"/>
      <c r="I30" s="48" t="s">
        <v>134</v>
      </c>
      <c r="J30" s="17"/>
      <c r="K30" s="17">
        <v>2900</v>
      </c>
      <c r="L30" s="17"/>
      <c r="M30" s="17" t="s">
        <v>135</v>
      </c>
      <c r="N30" s="17" t="s">
        <v>136</v>
      </c>
      <c r="O30" s="49" t="s">
        <v>137</v>
      </c>
    </row>
    <row r="31" customHeight="1" spans="1:15">
      <c r="A31" s="14">
        <v>17</v>
      </c>
      <c r="B31" s="14">
        <v>1</v>
      </c>
      <c r="C31" s="14" t="s">
        <v>138</v>
      </c>
      <c r="D31" s="14" t="s">
        <v>139</v>
      </c>
      <c r="E31" s="14" t="s">
        <v>140</v>
      </c>
      <c r="F31" s="6" t="s">
        <v>29</v>
      </c>
      <c r="G31" s="14">
        <v>1</v>
      </c>
      <c r="H31" s="14"/>
      <c r="I31" s="50" t="s">
        <v>141</v>
      </c>
      <c r="J31" s="14"/>
      <c r="K31" s="14">
        <v>4500</v>
      </c>
      <c r="L31" s="14"/>
      <c r="M31" s="14" t="s">
        <v>142</v>
      </c>
      <c r="N31" s="14" t="s">
        <v>143</v>
      </c>
      <c r="O31" s="14" t="s">
        <v>144</v>
      </c>
    </row>
    <row r="32" customHeight="1" spans="1:15">
      <c r="A32" s="14">
        <v>18</v>
      </c>
      <c r="B32" s="14">
        <v>1</v>
      </c>
      <c r="C32" s="14" t="s">
        <v>145</v>
      </c>
      <c r="D32" s="14" t="s">
        <v>146</v>
      </c>
      <c r="E32" s="6" t="s">
        <v>20</v>
      </c>
      <c r="F32" s="6" t="s">
        <v>29</v>
      </c>
      <c r="G32" s="14">
        <v>1</v>
      </c>
      <c r="H32" s="14"/>
      <c r="I32" s="17" t="s">
        <v>147</v>
      </c>
      <c r="J32" s="14"/>
      <c r="K32" s="14">
        <v>3000</v>
      </c>
      <c r="L32" s="14"/>
      <c r="M32" s="17" t="s">
        <v>148</v>
      </c>
      <c r="N32" s="17" t="s">
        <v>149</v>
      </c>
      <c r="O32" s="40" t="s">
        <v>150</v>
      </c>
    </row>
    <row r="33" customHeight="1" spans="1:15">
      <c r="A33" s="14"/>
      <c r="B33" s="14">
        <v>2</v>
      </c>
      <c r="C33" s="14"/>
      <c r="D33" s="14" t="s">
        <v>151</v>
      </c>
      <c r="E33" s="6" t="s">
        <v>20</v>
      </c>
      <c r="F33" s="5" t="s">
        <v>21</v>
      </c>
      <c r="G33" s="14">
        <v>1</v>
      </c>
      <c r="H33" s="14"/>
      <c r="I33" s="24"/>
      <c r="J33" s="14"/>
      <c r="K33" s="14">
        <v>2800</v>
      </c>
      <c r="L33" s="14"/>
      <c r="M33" s="24"/>
      <c r="N33" s="24"/>
      <c r="O33" s="41"/>
    </row>
    <row r="34" customHeight="1" spans="1:15">
      <c r="A34" s="14"/>
      <c r="B34" s="14">
        <v>3</v>
      </c>
      <c r="C34" s="14"/>
      <c r="D34" s="14" t="s">
        <v>152</v>
      </c>
      <c r="E34" s="6" t="s">
        <v>20</v>
      </c>
      <c r="F34" s="5" t="s">
        <v>21</v>
      </c>
      <c r="G34" s="14">
        <v>5</v>
      </c>
      <c r="H34" s="14"/>
      <c r="I34" s="24"/>
      <c r="J34" s="14"/>
      <c r="K34" s="14">
        <v>2800</v>
      </c>
      <c r="L34" s="14"/>
      <c r="M34" s="24"/>
      <c r="N34" s="24"/>
      <c r="O34" s="41"/>
    </row>
    <row r="35" customHeight="1" spans="1:15">
      <c r="A35" s="14"/>
      <c r="B35" s="14">
        <v>4</v>
      </c>
      <c r="C35" s="14"/>
      <c r="D35" s="14" t="s">
        <v>111</v>
      </c>
      <c r="E35" s="6" t="s">
        <v>20</v>
      </c>
      <c r="F35" s="6" t="s">
        <v>21</v>
      </c>
      <c r="G35" s="14">
        <v>2</v>
      </c>
      <c r="H35" s="14"/>
      <c r="I35" s="18"/>
      <c r="J35" s="14"/>
      <c r="K35" s="14">
        <v>2600</v>
      </c>
      <c r="L35" s="14">
        <v>3000</v>
      </c>
      <c r="M35" s="18"/>
      <c r="N35" s="18"/>
      <c r="O35" s="42"/>
    </row>
    <row r="36" customHeight="1" spans="1:15">
      <c r="A36" s="14">
        <v>19</v>
      </c>
      <c r="B36" s="14">
        <v>1</v>
      </c>
      <c r="C36" s="14" t="s">
        <v>153</v>
      </c>
      <c r="D36" s="14" t="s">
        <v>154</v>
      </c>
      <c r="E36" s="14" t="s">
        <v>155</v>
      </c>
      <c r="F36" s="14" t="s">
        <v>29</v>
      </c>
      <c r="G36" s="14">
        <v>1</v>
      </c>
      <c r="H36" s="14"/>
      <c r="I36" s="14" t="s">
        <v>156</v>
      </c>
      <c r="J36" s="14"/>
      <c r="K36" s="14">
        <v>2900</v>
      </c>
      <c r="L36" s="14">
        <v>3800</v>
      </c>
      <c r="M36" s="14" t="s">
        <v>157</v>
      </c>
      <c r="N36" s="17" t="s">
        <v>158</v>
      </c>
      <c r="O36" s="40" t="s">
        <v>26</v>
      </c>
    </row>
    <row r="37" customHeight="1" spans="1:15">
      <c r="A37" s="14"/>
      <c r="B37" s="14">
        <v>2</v>
      </c>
      <c r="C37" s="14"/>
      <c r="D37" s="14" t="s">
        <v>159</v>
      </c>
      <c r="E37" s="14" t="s">
        <v>140</v>
      </c>
      <c r="F37" s="14" t="s">
        <v>29</v>
      </c>
      <c r="G37" s="14">
        <v>2</v>
      </c>
      <c r="H37" s="14"/>
      <c r="I37" s="14" t="s">
        <v>160</v>
      </c>
      <c r="J37" s="14"/>
      <c r="K37" s="14">
        <v>3000</v>
      </c>
      <c r="L37" s="14">
        <v>3500</v>
      </c>
      <c r="M37" s="14"/>
      <c r="N37" s="24"/>
      <c r="O37" s="41"/>
    </row>
    <row r="38" customHeight="1" spans="1:15">
      <c r="A38" s="14"/>
      <c r="B38" s="14">
        <v>3</v>
      </c>
      <c r="C38" s="14"/>
      <c r="D38" s="14" t="s">
        <v>161</v>
      </c>
      <c r="E38" s="14" t="s">
        <v>112</v>
      </c>
      <c r="F38" s="14" t="s">
        <v>29</v>
      </c>
      <c r="G38" s="14">
        <v>1</v>
      </c>
      <c r="H38" s="14"/>
      <c r="I38" s="14" t="s">
        <v>162</v>
      </c>
      <c r="J38" s="14"/>
      <c r="K38" s="14" t="s">
        <v>23</v>
      </c>
      <c r="L38" s="14"/>
      <c r="M38" s="14"/>
      <c r="N38" s="24"/>
      <c r="O38" s="41"/>
    </row>
    <row r="39" customHeight="1" spans="1:15">
      <c r="A39" s="14"/>
      <c r="B39" s="14">
        <v>4</v>
      </c>
      <c r="C39" s="14"/>
      <c r="D39" s="14" t="s">
        <v>111</v>
      </c>
      <c r="E39" s="14" t="s">
        <v>112</v>
      </c>
      <c r="F39" s="14" t="s">
        <v>21</v>
      </c>
      <c r="G39" s="14">
        <v>5</v>
      </c>
      <c r="H39" s="14"/>
      <c r="I39" s="14" t="s">
        <v>163</v>
      </c>
      <c r="J39" s="14"/>
      <c r="K39" s="14">
        <v>2500</v>
      </c>
      <c r="L39" s="14">
        <v>3000</v>
      </c>
      <c r="M39" s="14"/>
      <c r="N39" s="24"/>
      <c r="O39" s="41"/>
    </row>
    <row r="40" customHeight="1" spans="1:15">
      <c r="A40" s="14"/>
      <c r="B40" s="14">
        <v>5</v>
      </c>
      <c r="C40" s="14"/>
      <c r="D40" s="14" t="s">
        <v>30</v>
      </c>
      <c r="E40" s="14" t="s">
        <v>45</v>
      </c>
      <c r="F40" s="14" t="s">
        <v>32</v>
      </c>
      <c r="G40" s="14">
        <v>5</v>
      </c>
      <c r="H40" s="14"/>
      <c r="I40" s="14" t="s">
        <v>164</v>
      </c>
      <c r="J40" s="14"/>
      <c r="K40" s="14">
        <v>3300</v>
      </c>
      <c r="L40" s="14">
        <v>4200</v>
      </c>
      <c r="M40" s="14"/>
      <c r="N40" s="24"/>
      <c r="O40" s="41"/>
    </row>
    <row r="41" customHeight="1" spans="1:15">
      <c r="A41" s="14"/>
      <c r="B41" s="14">
        <v>6</v>
      </c>
      <c r="C41" s="14"/>
      <c r="D41" s="14" t="s">
        <v>165</v>
      </c>
      <c r="E41" s="14" t="s">
        <v>166</v>
      </c>
      <c r="F41" s="14" t="s">
        <v>21</v>
      </c>
      <c r="G41" s="14">
        <v>5</v>
      </c>
      <c r="H41" s="14"/>
      <c r="I41" s="14" t="s">
        <v>167</v>
      </c>
      <c r="J41" s="14"/>
      <c r="K41" s="14">
        <v>2800</v>
      </c>
      <c r="L41" s="14">
        <v>3500</v>
      </c>
      <c r="M41" s="14"/>
      <c r="N41" s="24"/>
      <c r="O41" s="41"/>
    </row>
    <row r="42" customHeight="1" spans="1:15">
      <c r="A42" s="14"/>
      <c r="B42" s="14">
        <v>7</v>
      </c>
      <c r="C42" s="14"/>
      <c r="D42" s="14" t="s">
        <v>168</v>
      </c>
      <c r="E42" s="14" t="s">
        <v>169</v>
      </c>
      <c r="F42" s="14" t="s">
        <v>61</v>
      </c>
      <c r="G42" s="14">
        <v>3</v>
      </c>
      <c r="H42" s="14"/>
      <c r="I42" s="14" t="s">
        <v>167</v>
      </c>
      <c r="J42" s="14"/>
      <c r="K42" s="14">
        <v>2700</v>
      </c>
      <c r="L42" s="14">
        <v>3200</v>
      </c>
      <c r="M42" s="14"/>
      <c r="N42" s="24"/>
      <c r="O42" s="41"/>
    </row>
    <row r="43" customHeight="1" spans="1:15">
      <c r="A43" s="14"/>
      <c r="B43" s="14">
        <v>8</v>
      </c>
      <c r="C43" s="14"/>
      <c r="D43" s="14" t="s">
        <v>170</v>
      </c>
      <c r="E43" s="14" t="s">
        <v>102</v>
      </c>
      <c r="F43" s="14" t="s">
        <v>61</v>
      </c>
      <c r="G43" s="14">
        <v>8</v>
      </c>
      <c r="H43" s="14"/>
      <c r="I43" s="14" t="s">
        <v>171</v>
      </c>
      <c r="J43" s="14"/>
      <c r="K43" s="14">
        <v>2800</v>
      </c>
      <c r="L43" s="14">
        <v>3500</v>
      </c>
      <c r="M43" s="14"/>
      <c r="N43" s="24"/>
      <c r="O43" s="41"/>
    </row>
    <row r="44" customHeight="1" spans="1:15">
      <c r="A44" s="14"/>
      <c r="B44" s="14">
        <v>9</v>
      </c>
      <c r="C44" s="14"/>
      <c r="D44" s="14" t="s">
        <v>172</v>
      </c>
      <c r="E44" s="14" t="s">
        <v>20</v>
      </c>
      <c r="F44" s="14" t="s">
        <v>21</v>
      </c>
      <c r="G44" s="14">
        <v>2</v>
      </c>
      <c r="H44" s="14"/>
      <c r="I44" s="14" t="s">
        <v>173</v>
      </c>
      <c r="J44" s="14"/>
      <c r="K44" s="14">
        <v>2700</v>
      </c>
      <c r="L44" s="14">
        <v>3000</v>
      </c>
      <c r="M44" s="14"/>
      <c r="N44" s="24"/>
      <c r="O44" s="41"/>
    </row>
    <row r="45" customHeight="1" spans="1:15">
      <c r="A45" s="14"/>
      <c r="B45" s="14">
        <v>10</v>
      </c>
      <c r="C45" s="14"/>
      <c r="D45" s="14" t="s">
        <v>174</v>
      </c>
      <c r="E45" s="14" t="s">
        <v>169</v>
      </c>
      <c r="F45" s="14" t="s">
        <v>21</v>
      </c>
      <c r="G45" s="14">
        <v>5</v>
      </c>
      <c r="H45" s="14"/>
      <c r="I45" s="14" t="s">
        <v>156</v>
      </c>
      <c r="J45" s="14"/>
      <c r="K45" s="14" t="s">
        <v>23</v>
      </c>
      <c r="L45" s="14"/>
      <c r="M45" s="14"/>
      <c r="N45" s="18"/>
      <c r="O45" s="42"/>
    </row>
    <row r="46" customHeight="1" spans="1:15">
      <c r="A46" s="6">
        <v>20</v>
      </c>
      <c r="B46" s="6">
        <v>1</v>
      </c>
      <c r="C46" s="6" t="s">
        <v>175</v>
      </c>
      <c r="D46" s="6" t="s">
        <v>176</v>
      </c>
      <c r="E46" s="6" t="s">
        <v>112</v>
      </c>
      <c r="F46" s="6" t="s">
        <v>29</v>
      </c>
      <c r="G46" s="6">
        <v>1</v>
      </c>
      <c r="H46" s="14"/>
      <c r="I46" s="51" t="s">
        <v>177</v>
      </c>
      <c r="J46" s="14"/>
      <c r="K46" s="51" t="s">
        <v>178</v>
      </c>
      <c r="L46" s="6">
        <v>4500</v>
      </c>
      <c r="M46" s="51" t="s">
        <v>179</v>
      </c>
      <c r="N46" s="6" t="s">
        <v>180</v>
      </c>
      <c r="O46" s="46" t="s">
        <v>26</v>
      </c>
    </row>
    <row r="47" customHeight="1" spans="1:15">
      <c r="A47" s="6"/>
      <c r="B47" s="6">
        <v>2</v>
      </c>
      <c r="C47" s="6"/>
      <c r="D47" s="6" t="s">
        <v>181</v>
      </c>
      <c r="E47" s="6" t="s">
        <v>112</v>
      </c>
      <c r="F47" s="6" t="s">
        <v>29</v>
      </c>
      <c r="G47" s="6">
        <v>1</v>
      </c>
      <c r="H47" s="14"/>
      <c r="I47" s="6" t="s">
        <v>182</v>
      </c>
      <c r="J47" s="14"/>
      <c r="K47" s="6" t="s">
        <v>23</v>
      </c>
      <c r="L47" s="6"/>
      <c r="M47" s="51" t="s">
        <v>179</v>
      </c>
      <c r="N47" s="6"/>
      <c r="O47" s="46"/>
    </row>
    <row r="48" customHeight="1" spans="1:15">
      <c r="A48" s="6"/>
      <c r="B48" s="6">
        <v>3</v>
      </c>
      <c r="C48" s="6"/>
      <c r="D48" s="6" t="s">
        <v>183</v>
      </c>
      <c r="E48" s="6" t="s">
        <v>140</v>
      </c>
      <c r="F48" s="6" t="s">
        <v>184</v>
      </c>
      <c r="G48" s="6">
        <v>1</v>
      </c>
      <c r="H48" s="14"/>
      <c r="I48" s="6" t="s">
        <v>182</v>
      </c>
      <c r="J48" s="14"/>
      <c r="K48" s="6">
        <v>3000</v>
      </c>
      <c r="L48" s="6">
        <v>4000</v>
      </c>
      <c r="M48" s="51" t="s">
        <v>179</v>
      </c>
      <c r="N48" s="6"/>
      <c r="O48" s="46"/>
    </row>
    <row r="49" customHeight="1" spans="1:15">
      <c r="A49" s="6"/>
      <c r="B49" s="6">
        <v>4</v>
      </c>
      <c r="C49" s="6"/>
      <c r="D49" s="6" t="s">
        <v>185</v>
      </c>
      <c r="E49" s="6" t="s">
        <v>45</v>
      </c>
      <c r="F49" s="6" t="s">
        <v>61</v>
      </c>
      <c r="G49" s="6">
        <v>1</v>
      </c>
      <c r="H49" s="14"/>
      <c r="I49" s="6" t="s">
        <v>186</v>
      </c>
      <c r="J49" s="14"/>
      <c r="K49" s="6">
        <v>4000</v>
      </c>
      <c r="L49" s="6">
        <v>4200</v>
      </c>
      <c r="M49" s="51" t="s">
        <v>179</v>
      </c>
      <c r="N49" s="6"/>
      <c r="O49" s="46"/>
    </row>
    <row r="50" customHeight="1" spans="1:15">
      <c r="A50" s="6"/>
      <c r="B50" s="6">
        <v>5</v>
      </c>
      <c r="C50" s="6"/>
      <c r="D50" s="6" t="s">
        <v>187</v>
      </c>
      <c r="E50" s="6" t="s">
        <v>155</v>
      </c>
      <c r="F50" s="6" t="s">
        <v>29</v>
      </c>
      <c r="G50" s="6">
        <v>2</v>
      </c>
      <c r="H50" s="14"/>
      <c r="I50" s="6" t="s">
        <v>188</v>
      </c>
      <c r="J50" s="14"/>
      <c r="K50" s="6">
        <v>2800</v>
      </c>
      <c r="L50" s="6">
        <v>3000</v>
      </c>
      <c r="M50" s="51" t="s">
        <v>179</v>
      </c>
      <c r="N50" s="6"/>
      <c r="O50" s="46"/>
    </row>
    <row r="51" customHeight="1" spans="1:15">
      <c r="A51" s="6"/>
      <c r="B51" s="6">
        <v>6</v>
      </c>
      <c r="C51" s="6"/>
      <c r="D51" s="6" t="s">
        <v>189</v>
      </c>
      <c r="E51" s="6" t="s">
        <v>166</v>
      </c>
      <c r="F51" s="6" t="s">
        <v>21</v>
      </c>
      <c r="G51" s="6">
        <v>3</v>
      </c>
      <c r="H51" s="14"/>
      <c r="I51" s="6" t="s">
        <v>190</v>
      </c>
      <c r="J51" s="14"/>
      <c r="K51" s="6">
        <v>3200</v>
      </c>
      <c r="L51" s="6">
        <v>3500</v>
      </c>
      <c r="M51" s="51" t="s">
        <v>191</v>
      </c>
      <c r="N51" s="6"/>
      <c r="O51" s="46"/>
    </row>
    <row r="52" customHeight="1" spans="1:15">
      <c r="A52" s="6"/>
      <c r="B52" s="6">
        <v>7</v>
      </c>
      <c r="C52" s="6"/>
      <c r="D52" s="6" t="s">
        <v>152</v>
      </c>
      <c r="E52" s="6" t="s">
        <v>166</v>
      </c>
      <c r="F52" s="6" t="s">
        <v>21</v>
      </c>
      <c r="G52" s="6">
        <v>2</v>
      </c>
      <c r="H52" s="14"/>
      <c r="I52" s="6" t="s">
        <v>192</v>
      </c>
      <c r="J52" s="14"/>
      <c r="K52" s="6">
        <v>2800</v>
      </c>
      <c r="L52" s="6">
        <v>3500</v>
      </c>
      <c r="M52" s="51" t="s">
        <v>179</v>
      </c>
      <c r="N52" s="6"/>
      <c r="O52" s="46"/>
    </row>
    <row r="53" customHeight="1" spans="1:15">
      <c r="A53" s="6"/>
      <c r="B53" s="6">
        <v>8</v>
      </c>
      <c r="C53" s="6"/>
      <c r="D53" s="6" t="s">
        <v>111</v>
      </c>
      <c r="E53" s="6" t="s">
        <v>166</v>
      </c>
      <c r="F53" s="6" t="s">
        <v>21</v>
      </c>
      <c r="G53" s="6">
        <v>2</v>
      </c>
      <c r="H53" s="14"/>
      <c r="I53" s="6" t="s">
        <v>192</v>
      </c>
      <c r="J53" s="14"/>
      <c r="K53" s="6">
        <v>2800</v>
      </c>
      <c r="L53" s="6">
        <v>3500</v>
      </c>
      <c r="M53" s="51" t="s">
        <v>179</v>
      </c>
      <c r="N53" s="6"/>
      <c r="O53" s="46"/>
    </row>
    <row r="54" customHeight="1" spans="1:15">
      <c r="A54" s="6"/>
      <c r="B54" s="6">
        <v>9</v>
      </c>
      <c r="C54" s="6"/>
      <c r="D54" s="6" t="s">
        <v>193</v>
      </c>
      <c r="E54" s="6" t="s">
        <v>166</v>
      </c>
      <c r="F54" s="6" t="s">
        <v>61</v>
      </c>
      <c r="G54" s="6">
        <v>1</v>
      </c>
      <c r="H54" s="14"/>
      <c r="I54" s="6" t="s">
        <v>192</v>
      </c>
      <c r="J54" s="14"/>
      <c r="K54" s="6" t="s">
        <v>194</v>
      </c>
      <c r="L54" s="6"/>
      <c r="M54" s="51" t="s">
        <v>195</v>
      </c>
      <c r="N54" s="6"/>
      <c r="O54" s="46"/>
    </row>
    <row r="55" customHeight="1" spans="1:15">
      <c r="A55" s="6"/>
      <c r="B55" s="6">
        <v>10</v>
      </c>
      <c r="C55" s="6"/>
      <c r="D55" s="6" t="s">
        <v>196</v>
      </c>
      <c r="E55" s="6" t="s">
        <v>45</v>
      </c>
      <c r="F55" s="6" t="s">
        <v>61</v>
      </c>
      <c r="G55" s="6" t="s">
        <v>197</v>
      </c>
      <c r="H55" s="14"/>
      <c r="I55" s="6" t="s">
        <v>192</v>
      </c>
      <c r="J55" s="14"/>
      <c r="K55" s="51">
        <v>3000</v>
      </c>
      <c r="L55" s="6">
        <v>3800</v>
      </c>
      <c r="M55" s="51" t="s">
        <v>179</v>
      </c>
      <c r="N55" s="6"/>
      <c r="O55" s="46"/>
    </row>
    <row r="56" customHeight="1" spans="1:15">
      <c r="A56" s="6">
        <v>21</v>
      </c>
      <c r="B56" s="6">
        <v>1</v>
      </c>
      <c r="C56" s="6" t="s">
        <v>198</v>
      </c>
      <c r="D56" s="6" t="s">
        <v>30</v>
      </c>
      <c r="E56" s="6" t="s">
        <v>45</v>
      </c>
      <c r="F56" s="6" t="s">
        <v>61</v>
      </c>
      <c r="G56" s="14">
        <v>1</v>
      </c>
      <c r="H56" s="14"/>
      <c r="I56" s="6" t="s">
        <v>199</v>
      </c>
      <c r="J56" s="14"/>
      <c r="K56" s="6" t="s">
        <v>23</v>
      </c>
      <c r="L56" s="14"/>
      <c r="M56" s="6" t="s">
        <v>200</v>
      </c>
      <c r="N56" s="14" t="s">
        <v>106</v>
      </c>
      <c r="O56" s="14" t="s">
        <v>26</v>
      </c>
    </row>
    <row r="57" customHeight="1" spans="1:15">
      <c r="A57" s="14">
        <v>22</v>
      </c>
      <c r="B57" s="14">
        <v>1</v>
      </c>
      <c r="C57" s="14" t="s">
        <v>201</v>
      </c>
      <c r="D57" s="6" t="s">
        <v>202</v>
      </c>
      <c r="E57" s="6" t="s">
        <v>203</v>
      </c>
      <c r="F57" s="6" t="s">
        <v>61</v>
      </c>
      <c r="G57" s="14">
        <v>2</v>
      </c>
      <c r="H57" s="14"/>
      <c r="I57" s="6" t="s">
        <v>204</v>
      </c>
      <c r="J57" s="14"/>
      <c r="K57" s="6">
        <v>5500</v>
      </c>
      <c r="L57" s="6">
        <v>6000</v>
      </c>
      <c r="M57" s="6" t="s">
        <v>205</v>
      </c>
      <c r="N57" s="6" t="s">
        <v>206</v>
      </c>
      <c r="O57" s="6" t="s">
        <v>207</v>
      </c>
    </row>
    <row r="58" customHeight="1" spans="1:15">
      <c r="A58" s="14">
        <v>23</v>
      </c>
      <c r="B58" s="14">
        <v>1</v>
      </c>
      <c r="C58" s="6" t="s">
        <v>208</v>
      </c>
      <c r="D58" s="6" t="s">
        <v>209</v>
      </c>
      <c r="E58" s="6" t="s">
        <v>203</v>
      </c>
      <c r="F58" s="6" t="s">
        <v>61</v>
      </c>
      <c r="G58" s="14">
        <v>4</v>
      </c>
      <c r="H58" s="14"/>
      <c r="I58" s="6" t="s">
        <v>210</v>
      </c>
      <c r="J58" s="14"/>
      <c r="K58" s="6">
        <v>5000</v>
      </c>
      <c r="L58" s="14"/>
      <c r="M58" s="6" t="s">
        <v>211</v>
      </c>
      <c r="N58" s="6" t="s">
        <v>208</v>
      </c>
      <c r="O58" s="45" t="s">
        <v>212</v>
      </c>
    </row>
    <row r="59" customHeight="1" spans="1:15">
      <c r="A59" s="14">
        <v>24</v>
      </c>
      <c r="B59" s="14">
        <v>1</v>
      </c>
      <c r="C59" s="6" t="s">
        <v>213</v>
      </c>
      <c r="D59" s="6" t="s">
        <v>214</v>
      </c>
      <c r="E59" s="6" t="s">
        <v>31</v>
      </c>
      <c r="F59" s="6" t="s">
        <v>61</v>
      </c>
      <c r="G59" s="14">
        <v>1</v>
      </c>
      <c r="H59" s="14"/>
      <c r="I59" s="6" t="s">
        <v>210</v>
      </c>
      <c r="J59" s="14"/>
      <c r="K59" s="6">
        <v>3500</v>
      </c>
      <c r="L59" s="6">
        <v>4000</v>
      </c>
      <c r="M59" s="6" t="s">
        <v>215</v>
      </c>
      <c r="N59" s="6" t="s">
        <v>216</v>
      </c>
      <c r="O59" s="6" t="s">
        <v>217</v>
      </c>
    </row>
    <row r="60" customHeight="1" spans="1:15">
      <c r="A60" s="14">
        <v>25</v>
      </c>
      <c r="B60" s="14">
        <v>1</v>
      </c>
      <c r="C60" s="1" t="s">
        <v>218</v>
      </c>
      <c r="D60" s="6" t="s">
        <v>219</v>
      </c>
      <c r="E60" s="6" t="s">
        <v>155</v>
      </c>
      <c r="F60" s="6" t="s">
        <v>29</v>
      </c>
      <c r="G60" s="14">
        <v>1</v>
      </c>
      <c r="H60" s="14"/>
      <c r="I60" s="6" t="s">
        <v>220</v>
      </c>
      <c r="J60" s="14"/>
      <c r="K60" s="6" t="s">
        <v>23</v>
      </c>
      <c r="L60" s="14"/>
      <c r="M60" s="6" t="s">
        <v>221</v>
      </c>
      <c r="N60" s="6" t="s">
        <v>222</v>
      </c>
      <c r="O60" s="46" t="s">
        <v>223</v>
      </c>
    </row>
    <row r="61" customHeight="1" spans="1:15">
      <c r="A61" s="17">
        <v>26</v>
      </c>
      <c r="B61" s="14">
        <v>1</v>
      </c>
      <c r="C61" s="5" t="s">
        <v>224</v>
      </c>
      <c r="D61" s="6" t="s">
        <v>225</v>
      </c>
      <c r="E61" s="6" t="s">
        <v>35</v>
      </c>
      <c r="F61" s="6" t="s">
        <v>21</v>
      </c>
      <c r="G61" s="6">
        <v>2</v>
      </c>
      <c r="H61" s="14"/>
      <c r="I61" s="6" t="s">
        <v>226</v>
      </c>
      <c r="J61" s="14"/>
      <c r="K61" s="6">
        <v>2600</v>
      </c>
      <c r="L61" s="6">
        <v>3000</v>
      </c>
      <c r="M61" s="5" t="s">
        <v>227</v>
      </c>
      <c r="N61" s="5" t="s">
        <v>228</v>
      </c>
      <c r="O61" s="40" t="s">
        <v>26</v>
      </c>
    </row>
    <row r="62" customHeight="1" spans="1:15">
      <c r="A62" s="18"/>
      <c r="B62" s="14">
        <v>2</v>
      </c>
      <c r="C62" s="11"/>
      <c r="D62" s="6" t="s">
        <v>30</v>
      </c>
      <c r="E62" s="6" t="s">
        <v>31</v>
      </c>
      <c r="F62" s="6" t="s">
        <v>32</v>
      </c>
      <c r="G62" s="6">
        <v>2</v>
      </c>
      <c r="H62" s="14"/>
      <c r="I62" s="6" t="s">
        <v>229</v>
      </c>
      <c r="J62" s="14"/>
      <c r="K62" s="6" t="s">
        <v>23</v>
      </c>
      <c r="L62" s="6"/>
      <c r="M62" s="11"/>
      <c r="N62" s="11"/>
      <c r="O62" s="42"/>
    </row>
    <row r="63" customHeight="1" spans="1:15">
      <c r="A63" s="6">
        <v>27</v>
      </c>
      <c r="B63" s="6">
        <v>1</v>
      </c>
      <c r="C63" s="6" t="s">
        <v>230</v>
      </c>
      <c r="D63" s="6" t="s">
        <v>231</v>
      </c>
      <c r="E63" s="6" t="s">
        <v>169</v>
      </c>
      <c r="F63" s="6" t="s">
        <v>29</v>
      </c>
      <c r="G63" s="14">
        <v>1</v>
      </c>
      <c r="H63" s="14"/>
      <c r="I63" s="6" t="s">
        <v>232</v>
      </c>
      <c r="J63" s="14"/>
      <c r="K63" s="6">
        <v>5000</v>
      </c>
      <c r="L63" s="6">
        <v>6000</v>
      </c>
      <c r="M63" s="6" t="s">
        <v>233</v>
      </c>
      <c r="N63" s="6" t="s">
        <v>234</v>
      </c>
      <c r="O63" s="46" t="s">
        <v>26</v>
      </c>
    </row>
    <row r="64" customHeight="1" spans="1:15">
      <c r="A64" s="17">
        <v>28</v>
      </c>
      <c r="B64" s="6">
        <v>1</v>
      </c>
      <c r="C64" s="6" t="s">
        <v>235</v>
      </c>
      <c r="D64" s="6" t="s">
        <v>236</v>
      </c>
      <c r="E64" s="6" t="s">
        <v>20</v>
      </c>
      <c r="F64" s="6" t="s">
        <v>21</v>
      </c>
      <c r="G64" s="6">
        <v>1</v>
      </c>
      <c r="H64" s="14"/>
      <c r="I64" s="6" t="s">
        <v>237</v>
      </c>
      <c r="J64" s="14"/>
      <c r="K64" s="6">
        <v>5000</v>
      </c>
      <c r="L64" s="14"/>
      <c r="M64" s="6" t="s">
        <v>238</v>
      </c>
      <c r="N64" s="6" t="s">
        <v>239</v>
      </c>
      <c r="O64" s="46" t="s">
        <v>26</v>
      </c>
    </row>
    <row r="65" customHeight="1" spans="1:15">
      <c r="A65" s="18"/>
      <c r="B65" s="6">
        <v>2</v>
      </c>
      <c r="C65" s="6"/>
      <c r="D65" s="6" t="s">
        <v>240</v>
      </c>
      <c r="E65" s="6" t="s">
        <v>20</v>
      </c>
      <c r="F65" s="6" t="s">
        <v>21</v>
      </c>
      <c r="G65" s="6">
        <v>2</v>
      </c>
      <c r="H65" s="14"/>
      <c r="I65" s="47" t="s">
        <v>241</v>
      </c>
      <c r="J65" s="14"/>
      <c r="K65" s="6">
        <v>3000</v>
      </c>
      <c r="L65" s="14"/>
      <c r="M65" s="6"/>
      <c r="N65" s="6"/>
      <c r="O65" s="46"/>
    </row>
    <row r="66" customHeight="1" spans="1:15">
      <c r="A66" s="5">
        <v>29</v>
      </c>
      <c r="B66" s="6">
        <v>1</v>
      </c>
      <c r="C66" s="6" t="s">
        <v>242</v>
      </c>
      <c r="D66" s="6" t="s">
        <v>243</v>
      </c>
      <c r="E66" s="6" t="s">
        <v>28</v>
      </c>
      <c r="F66" s="6" t="s">
        <v>29</v>
      </c>
      <c r="G66" s="6">
        <v>5</v>
      </c>
      <c r="H66" s="14"/>
      <c r="I66" s="47" t="s">
        <v>244</v>
      </c>
      <c r="J66" s="14"/>
      <c r="K66" s="6">
        <v>4000</v>
      </c>
      <c r="L66" s="6">
        <v>4500</v>
      </c>
      <c r="M66" s="6" t="s">
        <v>23</v>
      </c>
      <c r="N66" s="6" t="s">
        <v>245</v>
      </c>
      <c r="O66" s="46" t="s">
        <v>246</v>
      </c>
    </row>
    <row r="67" customHeight="1" spans="1:15">
      <c r="A67" s="10"/>
      <c r="B67" s="6">
        <v>2</v>
      </c>
      <c r="C67" s="6"/>
      <c r="D67" s="6" t="s">
        <v>247</v>
      </c>
      <c r="E67" s="6" t="s">
        <v>203</v>
      </c>
      <c r="F67" s="6" t="s">
        <v>184</v>
      </c>
      <c r="G67" s="6">
        <v>2</v>
      </c>
      <c r="H67" s="14"/>
      <c r="I67" s="6" t="s">
        <v>248</v>
      </c>
      <c r="J67" s="14"/>
      <c r="K67" s="6">
        <v>4000</v>
      </c>
      <c r="L67" s="6">
        <v>4500</v>
      </c>
      <c r="M67" s="6"/>
      <c r="N67" s="6"/>
      <c r="O67" s="46"/>
    </row>
    <row r="68" customHeight="1" spans="1:16">
      <c r="A68" s="6">
        <v>30</v>
      </c>
      <c r="B68" s="6">
        <v>1</v>
      </c>
      <c r="C68" s="6" t="s">
        <v>249</v>
      </c>
      <c r="D68" s="6" t="s">
        <v>250</v>
      </c>
      <c r="E68" s="6" t="s">
        <v>90</v>
      </c>
      <c r="F68" s="6" t="s">
        <v>67</v>
      </c>
      <c r="G68" s="14">
        <v>5</v>
      </c>
      <c r="H68" s="14"/>
      <c r="I68" s="47" t="s">
        <v>251</v>
      </c>
      <c r="J68" s="14"/>
      <c r="K68" s="6">
        <v>4000</v>
      </c>
      <c r="L68" s="6">
        <v>7000</v>
      </c>
      <c r="M68" s="6" t="s">
        <v>252</v>
      </c>
      <c r="N68" s="6" t="s">
        <v>253</v>
      </c>
      <c r="O68" s="46" t="s">
        <v>254</v>
      </c>
      <c r="P68" s="16"/>
    </row>
    <row r="69" customHeight="1" spans="1:17">
      <c r="A69" s="6">
        <v>31</v>
      </c>
      <c r="B69" s="6">
        <v>1</v>
      </c>
      <c r="C69" s="52" t="s">
        <v>255</v>
      </c>
      <c r="D69" s="6" t="s">
        <v>256</v>
      </c>
      <c r="E69" s="6" t="s">
        <v>257</v>
      </c>
      <c r="F69" s="6"/>
      <c r="G69" s="14">
        <v>10</v>
      </c>
      <c r="H69" s="14"/>
      <c r="I69" s="6" t="s">
        <v>258</v>
      </c>
      <c r="J69" s="14"/>
      <c r="K69" s="6">
        <v>4000</v>
      </c>
      <c r="L69" s="6">
        <v>4500</v>
      </c>
      <c r="M69" s="6" t="s">
        <v>259</v>
      </c>
      <c r="N69" s="6" t="s">
        <v>260</v>
      </c>
      <c r="O69" s="14" t="s">
        <v>26</v>
      </c>
      <c r="P69" s="1"/>
      <c r="Q69" s="16"/>
    </row>
    <row r="70" customHeight="1" spans="1:17">
      <c r="A70" s="14">
        <v>32</v>
      </c>
      <c r="B70" s="6">
        <v>1</v>
      </c>
      <c r="C70" s="6" t="s">
        <v>261</v>
      </c>
      <c r="D70" s="6" t="s">
        <v>262</v>
      </c>
      <c r="E70" s="6" t="s">
        <v>102</v>
      </c>
      <c r="F70" s="6" t="s">
        <v>29</v>
      </c>
      <c r="G70" s="6">
        <v>50</v>
      </c>
      <c r="H70" s="14"/>
      <c r="I70" s="6" t="s">
        <v>263</v>
      </c>
      <c r="J70" s="14"/>
      <c r="K70" s="6">
        <v>5000</v>
      </c>
      <c r="L70" s="6">
        <v>5500</v>
      </c>
      <c r="M70" s="6" t="s">
        <v>264</v>
      </c>
      <c r="N70" s="6" t="s">
        <v>265</v>
      </c>
      <c r="O70" s="46" t="s">
        <v>26</v>
      </c>
      <c r="P70" s="16"/>
      <c r="Q70" s="16"/>
    </row>
    <row r="71" customHeight="1" spans="1:17">
      <c r="A71" s="53">
        <v>33</v>
      </c>
      <c r="B71" s="6">
        <v>1</v>
      </c>
      <c r="C71" s="52" t="s">
        <v>266</v>
      </c>
      <c r="D71" s="52" t="s">
        <v>267</v>
      </c>
      <c r="E71" s="6" t="s">
        <v>112</v>
      </c>
      <c r="F71" s="6" t="s">
        <v>29</v>
      </c>
      <c r="G71" s="52">
        <v>2</v>
      </c>
      <c r="H71" s="14"/>
      <c r="I71" s="6" t="s">
        <v>268</v>
      </c>
      <c r="J71" s="14"/>
      <c r="K71" s="14">
        <v>4000</v>
      </c>
      <c r="L71" s="14">
        <v>4500</v>
      </c>
      <c r="M71" s="5" t="s">
        <v>269</v>
      </c>
      <c r="N71" s="58" t="s">
        <v>270</v>
      </c>
      <c r="O71" s="17" t="s">
        <v>271</v>
      </c>
      <c r="P71" s="1"/>
      <c r="Q71" s="16"/>
    </row>
    <row r="72" customHeight="1" spans="1:17">
      <c r="A72" s="54"/>
      <c r="B72" s="6">
        <v>2</v>
      </c>
      <c r="C72" s="52"/>
      <c r="D72" s="52" t="s">
        <v>272</v>
      </c>
      <c r="E72" s="6" t="s">
        <v>112</v>
      </c>
      <c r="F72" s="6" t="s">
        <v>29</v>
      </c>
      <c r="G72" s="52">
        <v>1</v>
      </c>
      <c r="H72" s="14"/>
      <c r="I72" s="6" t="s">
        <v>273</v>
      </c>
      <c r="J72" s="14"/>
      <c r="K72" s="14">
        <v>3000</v>
      </c>
      <c r="L72" s="14">
        <v>3500</v>
      </c>
      <c r="M72" s="10"/>
      <c r="N72" s="59"/>
      <c r="O72" s="24"/>
      <c r="P72" s="1"/>
      <c r="Q72" s="16"/>
    </row>
    <row r="73" customHeight="1" spans="1:17">
      <c r="A73" s="54"/>
      <c r="B73" s="6">
        <v>3</v>
      </c>
      <c r="C73" s="52"/>
      <c r="D73" s="52" t="s">
        <v>274</v>
      </c>
      <c r="E73" s="6" t="s">
        <v>31</v>
      </c>
      <c r="F73" s="6" t="s">
        <v>32</v>
      </c>
      <c r="G73" s="52">
        <v>2</v>
      </c>
      <c r="H73" s="14"/>
      <c r="I73" s="6" t="s">
        <v>275</v>
      </c>
      <c r="J73" s="14"/>
      <c r="K73" s="14">
        <v>3200</v>
      </c>
      <c r="L73" s="14">
        <v>3500</v>
      </c>
      <c r="M73" s="10"/>
      <c r="N73" s="59"/>
      <c r="O73" s="24"/>
      <c r="P73" s="1"/>
      <c r="Q73" s="16"/>
    </row>
    <row r="74" customHeight="1" spans="1:17">
      <c r="A74" s="54"/>
      <c r="B74" s="6">
        <v>4</v>
      </c>
      <c r="C74" s="52"/>
      <c r="D74" s="52" t="s">
        <v>276</v>
      </c>
      <c r="E74" s="6" t="s">
        <v>112</v>
      </c>
      <c r="F74" s="6" t="s">
        <v>21</v>
      </c>
      <c r="G74" s="52">
        <v>2</v>
      </c>
      <c r="H74" s="14"/>
      <c r="I74" s="6" t="s">
        <v>277</v>
      </c>
      <c r="J74" s="14"/>
      <c r="K74" s="14">
        <v>2800</v>
      </c>
      <c r="L74" s="14">
        <v>3000</v>
      </c>
      <c r="M74" s="10"/>
      <c r="N74" s="59"/>
      <c r="O74" s="24"/>
      <c r="P74" s="1"/>
      <c r="Q74" s="16"/>
    </row>
    <row r="75" customHeight="1" spans="1:17">
      <c r="A75" s="54"/>
      <c r="B75" s="6">
        <v>5</v>
      </c>
      <c r="C75" s="52"/>
      <c r="D75" s="52" t="s">
        <v>278</v>
      </c>
      <c r="E75" s="6" t="s">
        <v>112</v>
      </c>
      <c r="F75" s="6" t="s">
        <v>21</v>
      </c>
      <c r="G75" s="52">
        <v>2</v>
      </c>
      <c r="H75" s="14"/>
      <c r="I75" s="6" t="s">
        <v>279</v>
      </c>
      <c r="J75" s="14"/>
      <c r="K75" s="14">
        <v>2800</v>
      </c>
      <c r="L75" s="14">
        <v>3200</v>
      </c>
      <c r="M75" s="10"/>
      <c r="N75" s="59"/>
      <c r="O75" s="24"/>
      <c r="P75" s="1"/>
      <c r="Q75" s="16"/>
    </row>
    <row r="76" customHeight="1" spans="1:17">
      <c r="A76" s="54"/>
      <c r="B76" s="6">
        <v>6</v>
      </c>
      <c r="C76" s="52"/>
      <c r="D76" s="52" t="s">
        <v>280</v>
      </c>
      <c r="E76" s="6" t="s">
        <v>166</v>
      </c>
      <c r="F76" s="6" t="s">
        <v>21</v>
      </c>
      <c r="G76" s="52">
        <v>2</v>
      </c>
      <c r="H76" s="14"/>
      <c r="I76" s="6" t="s">
        <v>268</v>
      </c>
      <c r="J76" s="14"/>
      <c r="K76" s="14">
        <v>2300</v>
      </c>
      <c r="L76" s="14">
        <v>2500</v>
      </c>
      <c r="M76" s="10"/>
      <c r="N76" s="59"/>
      <c r="O76" s="24"/>
      <c r="P76" s="1"/>
      <c r="Q76" s="16"/>
    </row>
    <row r="77" customHeight="1" spans="1:17">
      <c r="A77" s="55"/>
      <c r="B77" s="6">
        <v>7</v>
      </c>
      <c r="C77" s="52"/>
      <c r="D77" s="52" t="s">
        <v>172</v>
      </c>
      <c r="E77" s="6" t="s">
        <v>20</v>
      </c>
      <c r="F77" s="6" t="s">
        <v>21</v>
      </c>
      <c r="G77" s="52">
        <v>2</v>
      </c>
      <c r="H77" s="14"/>
      <c r="I77" s="6" t="s">
        <v>281</v>
      </c>
      <c r="J77" s="14"/>
      <c r="K77" s="14">
        <v>3000</v>
      </c>
      <c r="L77" s="14">
        <v>3500</v>
      </c>
      <c r="M77" s="11"/>
      <c r="N77" s="60"/>
      <c r="O77" s="18"/>
      <c r="P77" s="1"/>
      <c r="Q77" s="16"/>
    </row>
    <row r="78" customHeight="1" spans="1:15">
      <c r="A78" s="6">
        <v>34</v>
      </c>
      <c r="B78" s="6">
        <v>1</v>
      </c>
      <c r="C78" s="6" t="s">
        <v>282</v>
      </c>
      <c r="D78" s="6" t="s">
        <v>283</v>
      </c>
      <c r="E78" s="6" t="s">
        <v>112</v>
      </c>
      <c r="F78" s="6" t="s">
        <v>29</v>
      </c>
      <c r="G78" s="6">
        <v>2</v>
      </c>
      <c r="H78" s="14"/>
      <c r="I78" s="6" t="s">
        <v>232</v>
      </c>
      <c r="J78" s="14"/>
      <c r="K78" s="6">
        <v>2400</v>
      </c>
      <c r="L78" s="6">
        <v>3500</v>
      </c>
      <c r="M78" s="14" t="s">
        <v>23</v>
      </c>
      <c r="N78" s="6" t="s">
        <v>284</v>
      </c>
      <c r="O78" s="46" t="s">
        <v>285</v>
      </c>
    </row>
    <row r="79" customHeight="1" spans="1:15">
      <c r="A79" s="6"/>
      <c r="B79" s="6">
        <v>2</v>
      </c>
      <c r="C79" s="6"/>
      <c r="D79" s="56" t="s">
        <v>286</v>
      </c>
      <c r="E79" s="6" t="s">
        <v>20</v>
      </c>
      <c r="F79" s="6" t="s">
        <v>21</v>
      </c>
      <c r="G79" s="57">
        <v>1</v>
      </c>
      <c r="H79" s="14"/>
      <c r="I79" s="6" t="s">
        <v>232</v>
      </c>
      <c r="J79" s="14"/>
      <c r="K79" s="6"/>
      <c r="L79" s="6"/>
      <c r="M79" s="14"/>
      <c r="N79" s="6"/>
      <c r="O79" s="46"/>
    </row>
    <row r="80" customHeight="1" spans="1:15">
      <c r="A80" s="6">
        <v>35</v>
      </c>
      <c r="B80" s="6">
        <v>1</v>
      </c>
      <c r="C80" s="6" t="s">
        <v>287</v>
      </c>
      <c r="D80" s="6" t="s">
        <v>127</v>
      </c>
      <c r="E80" s="6" t="s">
        <v>20</v>
      </c>
      <c r="F80" s="6" t="s">
        <v>21</v>
      </c>
      <c r="G80" s="14">
        <v>1</v>
      </c>
      <c r="H80" s="14"/>
      <c r="I80" s="14" t="s">
        <v>288</v>
      </c>
      <c r="J80" s="14"/>
      <c r="K80" s="6">
        <v>2800</v>
      </c>
      <c r="L80" s="14"/>
      <c r="M80" s="6" t="s">
        <v>289</v>
      </c>
      <c r="N80" s="6" t="s">
        <v>290</v>
      </c>
      <c r="O80" s="46" t="s">
        <v>291</v>
      </c>
    </row>
    <row r="81" customHeight="1" spans="1:15">
      <c r="A81" s="14">
        <v>36</v>
      </c>
      <c r="B81" s="14">
        <v>1</v>
      </c>
      <c r="C81" s="14" t="s">
        <v>292</v>
      </c>
      <c r="D81" s="14" t="s">
        <v>293</v>
      </c>
      <c r="E81" s="6" t="s">
        <v>35</v>
      </c>
      <c r="F81" s="6" t="s">
        <v>21</v>
      </c>
      <c r="G81" s="14">
        <v>20</v>
      </c>
      <c r="H81" s="14"/>
      <c r="I81" s="6" t="s">
        <v>294</v>
      </c>
      <c r="J81" s="14"/>
      <c r="K81" s="6">
        <v>4000</v>
      </c>
      <c r="L81" s="6">
        <v>8000</v>
      </c>
      <c r="M81" s="6" t="s">
        <v>295</v>
      </c>
      <c r="N81" s="44" t="s">
        <v>296</v>
      </c>
      <c r="O81" s="14" t="s">
        <v>297</v>
      </c>
    </row>
    <row r="82" customHeight="1" spans="1:15">
      <c r="A82" s="6">
        <v>37</v>
      </c>
      <c r="B82" s="6">
        <v>1</v>
      </c>
      <c r="C82" s="6" t="s">
        <v>298</v>
      </c>
      <c r="D82" s="6" t="s">
        <v>299</v>
      </c>
      <c r="E82" s="6" t="s">
        <v>112</v>
      </c>
      <c r="F82" s="6" t="s">
        <v>21</v>
      </c>
      <c r="G82" s="14">
        <v>2</v>
      </c>
      <c r="H82" s="14"/>
      <c r="I82" s="6" t="s">
        <v>300</v>
      </c>
      <c r="J82" s="14"/>
      <c r="K82" s="6">
        <v>2800</v>
      </c>
      <c r="L82" s="14"/>
      <c r="M82" s="6" t="s">
        <v>301</v>
      </c>
      <c r="N82" s="44" t="s">
        <v>302</v>
      </c>
      <c r="O82" s="46" t="s">
        <v>303</v>
      </c>
    </row>
    <row r="83" customHeight="1" spans="1:15">
      <c r="A83" s="6">
        <v>38</v>
      </c>
      <c r="B83" s="6">
        <v>1</v>
      </c>
      <c r="C83" s="6" t="s">
        <v>304</v>
      </c>
      <c r="D83" s="6" t="s">
        <v>305</v>
      </c>
      <c r="E83" s="6" t="s">
        <v>140</v>
      </c>
      <c r="F83" s="6" t="s">
        <v>29</v>
      </c>
      <c r="G83" s="14">
        <v>1</v>
      </c>
      <c r="H83" s="14"/>
      <c r="I83" s="6" t="s">
        <v>306</v>
      </c>
      <c r="J83" s="14"/>
      <c r="K83" s="6">
        <v>3600</v>
      </c>
      <c r="L83" s="6">
        <v>4000</v>
      </c>
      <c r="M83" s="14" t="s">
        <v>23</v>
      </c>
      <c r="N83" s="44" t="s">
        <v>307</v>
      </c>
      <c r="O83" s="45" t="s">
        <v>26</v>
      </c>
    </row>
    <row r="84" customHeight="1" spans="1:15">
      <c r="A84" s="6">
        <v>39</v>
      </c>
      <c r="B84" s="6">
        <v>1</v>
      </c>
      <c r="C84" s="6" t="s">
        <v>308</v>
      </c>
      <c r="D84" s="6" t="s">
        <v>309</v>
      </c>
      <c r="E84" s="6" t="s">
        <v>90</v>
      </c>
      <c r="F84" s="6" t="s">
        <v>67</v>
      </c>
      <c r="G84" s="14">
        <v>1</v>
      </c>
      <c r="H84" s="14"/>
      <c r="I84" s="6" t="s">
        <v>232</v>
      </c>
      <c r="J84" s="14"/>
      <c r="K84" s="6">
        <v>2800</v>
      </c>
      <c r="L84" s="6">
        <v>3000</v>
      </c>
      <c r="M84" s="6" t="s">
        <v>310</v>
      </c>
      <c r="N84" s="44" t="s">
        <v>311</v>
      </c>
      <c r="O84" s="61" t="s">
        <v>312</v>
      </c>
    </row>
    <row r="85" customHeight="1" spans="1:15">
      <c r="A85" s="6">
        <v>40</v>
      </c>
      <c r="B85" s="6">
        <v>1</v>
      </c>
      <c r="C85" s="6" t="s">
        <v>313</v>
      </c>
      <c r="D85" s="6" t="s">
        <v>314</v>
      </c>
      <c r="E85" s="6" t="s">
        <v>169</v>
      </c>
      <c r="F85" s="6" t="s">
        <v>29</v>
      </c>
      <c r="G85" s="14"/>
      <c r="H85" s="14"/>
      <c r="I85" s="6" t="s">
        <v>315</v>
      </c>
      <c r="J85" s="14"/>
      <c r="K85" s="6">
        <v>4000</v>
      </c>
      <c r="L85" s="14"/>
      <c r="M85" s="6" t="s">
        <v>316</v>
      </c>
      <c r="N85" s="6" t="s">
        <v>317</v>
      </c>
      <c r="O85" s="46" t="s">
        <v>318</v>
      </c>
    </row>
  </sheetData>
  <autoFilter xmlns:etc="http://www.wps.cn/officeDocument/2017/etCustomData" ref="A3:O85" etc:filterBottomFollowUsedRange="0">
    <extLst/>
  </autoFilter>
  <mergeCells count="98">
    <mergeCell ref="A1:O1"/>
    <mergeCell ref="H2:J2"/>
    <mergeCell ref="K2:L2"/>
    <mergeCell ref="K38:L38"/>
    <mergeCell ref="K45:L45"/>
    <mergeCell ref="A2:A3"/>
    <mergeCell ref="A4:A7"/>
    <mergeCell ref="A8:A9"/>
    <mergeCell ref="A10:A14"/>
    <mergeCell ref="A16:A17"/>
    <mergeCell ref="A18:A19"/>
    <mergeCell ref="A26:A27"/>
    <mergeCell ref="A32:A35"/>
    <mergeCell ref="A36:A45"/>
    <mergeCell ref="A46:A55"/>
    <mergeCell ref="A61:A62"/>
    <mergeCell ref="A64:A65"/>
    <mergeCell ref="A66:A67"/>
    <mergeCell ref="A71:A77"/>
    <mergeCell ref="A78:A79"/>
    <mergeCell ref="B2:B3"/>
    <mergeCell ref="C2:C3"/>
    <mergeCell ref="C4:C7"/>
    <mergeCell ref="C8:C9"/>
    <mergeCell ref="C10:C14"/>
    <mergeCell ref="C16:C17"/>
    <mergeCell ref="C18:C19"/>
    <mergeCell ref="C26:C27"/>
    <mergeCell ref="C32:C35"/>
    <mergeCell ref="C36:C45"/>
    <mergeCell ref="C46:C55"/>
    <mergeCell ref="C61:C62"/>
    <mergeCell ref="C64:C65"/>
    <mergeCell ref="C66:C67"/>
    <mergeCell ref="C71:C77"/>
    <mergeCell ref="C78:C79"/>
    <mergeCell ref="D2:D3"/>
    <mergeCell ref="E2:E3"/>
    <mergeCell ref="E8:E9"/>
    <mergeCell ref="E11:E13"/>
    <mergeCell ref="F2:F3"/>
    <mergeCell ref="F8:F9"/>
    <mergeCell ref="G2:G3"/>
    <mergeCell ref="H8:H9"/>
    <mergeCell ref="I4:I5"/>
    <mergeCell ref="I8:I9"/>
    <mergeCell ref="I32:I35"/>
    <mergeCell ref="K18:K19"/>
    <mergeCell ref="K78:K79"/>
    <mergeCell ref="L18:L19"/>
    <mergeCell ref="L78:L79"/>
    <mergeCell ref="M2:M3"/>
    <mergeCell ref="M4:M7"/>
    <mergeCell ref="M8:M9"/>
    <mergeCell ref="M10:M14"/>
    <mergeCell ref="M16:M17"/>
    <mergeCell ref="M18:M19"/>
    <mergeCell ref="M26:M27"/>
    <mergeCell ref="M32:M35"/>
    <mergeCell ref="M36:M45"/>
    <mergeCell ref="M61:M62"/>
    <mergeCell ref="M64:M65"/>
    <mergeCell ref="M66:M67"/>
    <mergeCell ref="M71:M77"/>
    <mergeCell ref="M78:M79"/>
    <mergeCell ref="N2:N3"/>
    <mergeCell ref="N4:N7"/>
    <mergeCell ref="N8:N9"/>
    <mergeCell ref="N10:N14"/>
    <mergeCell ref="N16:N17"/>
    <mergeCell ref="N18:N19"/>
    <mergeCell ref="N26:N27"/>
    <mergeCell ref="N32:N35"/>
    <mergeCell ref="N36:N45"/>
    <mergeCell ref="N46:N55"/>
    <mergeCell ref="N61:N62"/>
    <mergeCell ref="N64:N65"/>
    <mergeCell ref="N66:N67"/>
    <mergeCell ref="N71:N77"/>
    <mergeCell ref="N78:N79"/>
    <mergeCell ref="O2:O3"/>
    <mergeCell ref="O4:O7"/>
    <mergeCell ref="O8:O9"/>
    <mergeCell ref="O10:O14"/>
    <mergeCell ref="O16:O17"/>
    <mergeCell ref="O18:O19"/>
    <mergeCell ref="O26:O27"/>
    <mergeCell ref="O32:O35"/>
    <mergeCell ref="O36:O45"/>
    <mergeCell ref="O46:O55"/>
    <mergeCell ref="O61:O62"/>
    <mergeCell ref="O64:O65"/>
    <mergeCell ref="O66:O67"/>
    <mergeCell ref="O71:O77"/>
    <mergeCell ref="O78:O79"/>
    <mergeCell ref="P71:P77"/>
    <mergeCell ref="K4:L7"/>
    <mergeCell ref="K8:L9"/>
  </mergeCells>
  <conditionalFormatting sqref="C15">
    <cfRule type="duplicateValues" dxfId="0" priority="18"/>
  </conditionalFormatting>
  <conditionalFormatting sqref="C23">
    <cfRule type="duplicateValues" dxfId="0" priority="2"/>
  </conditionalFormatting>
  <conditionalFormatting sqref="C2:C4 C8 C15:C16 C24:C26 C28:C32 C18 C21 C36 C46:C1048576">
    <cfRule type="duplicateValues" dxfId="0" priority="5"/>
  </conditionalFormatting>
  <dataValidations count="5">
    <dataValidation type="list" allowBlank="1" showInputMessage="1" showErrorMessage="1" sqref="H4">
      <formula1>[1]metadata!#REF!</formula1>
    </dataValidation>
    <dataValidation type="list" allowBlank="1" showInputMessage="1" showErrorMessage="1" sqref="E15 E31 E11:E13 E22:E27 E36:E45">
      <formula1>Sheet1!$A$1:$A$24</formula1>
    </dataValidation>
    <dataValidation type="list" allowBlank="1" showInputMessage="1" showErrorMessage="1" sqref="F15 F10:F13 F22:F27 F36:F45">
      <formula1>Sheet1!$B$1:$B$7</formula1>
    </dataValidation>
    <dataValidation type="list" allowBlank="1" showInputMessage="1" showErrorMessage="1" sqref="P69 P71:P77">
      <formula1>"驿站接待,驿站电话访问,企业电话咨询,线上添加微信,外出走访登记,上级部门推荐,站长接待,通什站接待,南圣站接待,招聘会现场接待,驿站数据报送群,其他"</formula1>
    </dataValidation>
    <dataValidation type="list" allowBlank="1" showInputMessage="1" showErrorMessage="1" errorTitle="输入不规范" error="请依照该单元格右下角下拉选项填报" sqref="M46:M55">
      <formula1>"4天,5天,6天,7天,8天,单休,双休,实行特殊工时制度,面议"</formula1>
    </dataValidation>
  </dataValidations>
  <printOptions gridLines="1"/>
  <pageMargins left="0.700694444444445" right="0.700694444444445" top="0.751388888888889" bottom="0.751388888888889" header="0.298611111111111" footer="0.298611111111111"/>
  <pageSetup paperSize="9" scale="5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pane ySplit="1" topLeftCell="A26" activePane="bottomLeft" state="frozen"/>
      <selection/>
      <selection pane="bottomLeft" activeCell="C43" sqref="C2:C43"/>
    </sheetView>
  </sheetViews>
  <sheetFormatPr defaultColWidth="21.0083333333333" defaultRowHeight="20.25" customHeight="1" outlineLevelCol="6"/>
  <cols>
    <col min="1" max="1" width="8.75" customWidth="1"/>
    <col min="2" max="2" width="38.625" customWidth="1"/>
    <col min="3" max="3" width="22.125" customWidth="1"/>
    <col min="4" max="16383" width="21.0083333333333" customWidth="1"/>
  </cols>
  <sheetData>
    <row r="1" ht="45" customHeight="1" spans="1:6">
      <c r="A1" s="2" t="s">
        <v>1</v>
      </c>
      <c r="B1" s="2" t="s">
        <v>3</v>
      </c>
      <c r="C1" s="2" t="s">
        <v>4</v>
      </c>
      <c r="D1" s="2" t="s">
        <v>7</v>
      </c>
      <c r="E1" s="3" t="s">
        <v>319</v>
      </c>
      <c r="F1" s="4"/>
    </row>
    <row r="2" customHeight="1" spans="1:7">
      <c r="A2" s="5">
        <v>1</v>
      </c>
      <c r="B2" s="5" t="s">
        <v>18</v>
      </c>
      <c r="C2" s="6" t="s">
        <v>19</v>
      </c>
      <c r="D2" s="7">
        <v>2</v>
      </c>
      <c r="E2" s="6" t="s">
        <v>23</v>
      </c>
      <c r="F2" s="8"/>
      <c r="G2" s="9"/>
    </row>
    <row r="3" customHeight="1" spans="1:7">
      <c r="A3" s="10"/>
      <c r="B3" s="10"/>
      <c r="C3" s="6" t="s">
        <v>27</v>
      </c>
      <c r="D3" s="7">
        <v>3</v>
      </c>
      <c r="E3" s="6"/>
      <c r="F3" s="8"/>
      <c r="G3" s="9"/>
    </row>
    <row r="4" ht="22" customHeight="1" spans="1:7">
      <c r="A4" s="10"/>
      <c r="B4" s="10"/>
      <c r="C4" s="6" t="s">
        <v>30</v>
      </c>
      <c r="D4" s="7">
        <v>1</v>
      </c>
      <c r="E4" s="6"/>
      <c r="F4" s="8"/>
      <c r="G4" s="1"/>
    </row>
    <row r="5" ht="27" customHeight="1" spans="1:7">
      <c r="A5" s="11"/>
      <c r="B5" s="11"/>
      <c r="C5" s="6" t="s">
        <v>34</v>
      </c>
      <c r="D5" s="12">
        <v>1</v>
      </c>
      <c r="E5" s="6"/>
      <c r="F5" s="8"/>
      <c r="G5" s="1"/>
    </row>
    <row r="6" customHeight="1" spans="1:7">
      <c r="A6" s="13">
        <v>2</v>
      </c>
      <c r="B6" s="5" t="s">
        <v>36</v>
      </c>
      <c r="C6" s="6" t="s">
        <v>37</v>
      </c>
      <c r="D6" s="7">
        <v>5</v>
      </c>
      <c r="E6" s="14" t="s">
        <v>23</v>
      </c>
      <c r="F6" s="15"/>
      <c r="G6" s="16"/>
    </row>
    <row r="7" customHeight="1" spans="1:7">
      <c r="A7" s="13"/>
      <c r="B7" s="11"/>
      <c r="C7" s="6" t="s">
        <v>42</v>
      </c>
      <c r="D7" s="7">
        <v>3</v>
      </c>
      <c r="E7" s="14"/>
      <c r="F7" s="15"/>
      <c r="G7" s="9"/>
    </row>
    <row r="8" customHeight="1" spans="1:7">
      <c r="A8" s="13">
        <v>3</v>
      </c>
      <c r="B8" s="13" t="s">
        <v>43</v>
      </c>
      <c r="C8" s="6" t="s">
        <v>44</v>
      </c>
      <c r="D8" s="6">
        <v>30</v>
      </c>
      <c r="E8" s="6" t="s">
        <v>320</v>
      </c>
      <c r="F8" s="9"/>
      <c r="G8" s="9"/>
    </row>
    <row r="9" customHeight="1" spans="1:7">
      <c r="A9" s="13"/>
      <c r="B9" s="13"/>
      <c r="C9" s="6" t="s">
        <v>50</v>
      </c>
      <c r="D9" s="6">
        <v>1</v>
      </c>
      <c r="E9" s="6" t="s">
        <v>321</v>
      </c>
      <c r="F9" s="9"/>
      <c r="G9" s="9"/>
    </row>
    <row r="10" customHeight="1" spans="1:7">
      <c r="A10" s="13"/>
      <c r="B10" s="13"/>
      <c r="C10" s="6" t="s">
        <v>53</v>
      </c>
      <c r="D10" s="6">
        <v>1</v>
      </c>
      <c r="E10" s="6" t="s">
        <v>322</v>
      </c>
      <c r="F10" s="1"/>
      <c r="G10" s="1"/>
    </row>
    <row r="11" customHeight="1" spans="1:7">
      <c r="A11" s="13"/>
      <c r="B11" s="13"/>
      <c r="C11" s="6" t="s">
        <v>55</v>
      </c>
      <c r="D11" s="6">
        <v>1</v>
      </c>
      <c r="E11" s="6" t="s">
        <v>323</v>
      </c>
      <c r="F11" s="1"/>
      <c r="G11" s="1"/>
    </row>
    <row r="12" customHeight="1" spans="1:7">
      <c r="A12" s="13"/>
      <c r="B12" s="13"/>
      <c r="C12" s="6" t="s">
        <v>57</v>
      </c>
      <c r="D12" s="6">
        <v>1</v>
      </c>
      <c r="E12" s="6" t="s">
        <v>320</v>
      </c>
      <c r="F12" s="1"/>
      <c r="G12" s="1"/>
    </row>
    <row r="13" customHeight="1" spans="1:7">
      <c r="A13" s="11">
        <v>4</v>
      </c>
      <c r="B13" s="5" t="s">
        <v>59</v>
      </c>
      <c r="C13" s="6" t="s">
        <v>60</v>
      </c>
      <c r="D13" s="6">
        <v>50</v>
      </c>
      <c r="E13" s="6" t="s">
        <v>324</v>
      </c>
      <c r="F13" s="1"/>
      <c r="G13" s="9"/>
    </row>
    <row r="14" customHeight="1" spans="1:7">
      <c r="A14" s="5">
        <v>5</v>
      </c>
      <c r="B14" s="5" t="s">
        <v>65</v>
      </c>
      <c r="C14" s="6" t="s">
        <v>66</v>
      </c>
      <c r="D14" s="6">
        <v>2</v>
      </c>
      <c r="E14" s="6">
        <v>4500</v>
      </c>
      <c r="F14" s="1"/>
      <c r="G14" s="9"/>
    </row>
    <row r="15" customHeight="1" spans="1:7">
      <c r="A15" s="11"/>
      <c r="B15" s="11"/>
      <c r="C15" s="6" t="s">
        <v>71</v>
      </c>
      <c r="D15" s="6">
        <v>1</v>
      </c>
      <c r="E15" s="6" t="s">
        <v>325</v>
      </c>
      <c r="F15" s="1"/>
      <c r="G15" s="16"/>
    </row>
    <row r="16" customHeight="1" spans="1:7">
      <c r="A16" s="5">
        <v>6</v>
      </c>
      <c r="B16" s="5" t="s">
        <v>73</v>
      </c>
      <c r="C16" s="6" t="s">
        <v>74</v>
      </c>
      <c r="D16" s="6">
        <v>8</v>
      </c>
      <c r="E16" s="6" t="s">
        <v>326</v>
      </c>
      <c r="F16" s="1"/>
      <c r="G16" s="16"/>
    </row>
    <row r="17" customHeight="1" spans="1:7">
      <c r="A17" s="11"/>
      <c r="B17" s="11"/>
      <c r="C17" s="6" t="s">
        <v>80</v>
      </c>
      <c r="D17" s="6">
        <v>8</v>
      </c>
      <c r="E17" s="6"/>
      <c r="F17" s="1"/>
      <c r="G17" s="16"/>
    </row>
    <row r="18" customHeight="1" spans="1:7">
      <c r="A18" s="6">
        <v>7</v>
      </c>
      <c r="B18" s="6" t="s">
        <v>83</v>
      </c>
      <c r="C18" s="6" t="s">
        <v>84</v>
      </c>
      <c r="D18" s="6">
        <v>1</v>
      </c>
      <c r="E18" s="6" t="s">
        <v>327</v>
      </c>
      <c r="F18" s="1"/>
      <c r="G18" s="16"/>
    </row>
    <row r="19" customHeight="1" spans="1:7">
      <c r="A19" s="6">
        <v>8</v>
      </c>
      <c r="B19" s="6" t="s">
        <v>88</v>
      </c>
      <c r="C19" s="6" t="s">
        <v>89</v>
      </c>
      <c r="D19" s="6">
        <v>2</v>
      </c>
      <c r="E19" s="6">
        <v>3000</v>
      </c>
      <c r="F19" s="1"/>
      <c r="G19" s="16"/>
    </row>
    <row r="20" customHeight="1" spans="1:7">
      <c r="A20" s="6">
        <v>9</v>
      </c>
      <c r="B20" s="6" t="s">
        <v>93</v>
      </c>
      <c r="C20" s="6" t="s">
        <v>94</v>
      </c>
      <c r="D20" s="6">
        <v>1</v>
      </c>
      <c r="E20" s="6" t="s">
        <v>322</v>
      </c>
      <c r="F20" s="1"/>
      <c r="G20" s="16"/>
    </row>
    <row r="21" customHeight="1" spans="1:7">
      <c r="A21" s="14">
        <v>10</v>
      </c>
      <c r="B21" s="6" t="s">
        <v>97</v>
      </c>
      <c r="C21" s="6" t="s">
        <v>98</v>
      </c>
      <c r="D21" s="6">
        <v>2</v>
      </c>
      <c r="E21" s="6" t="s">
        <v>328</v>
      </c>
      <c r="F21" s="1"/>
      <c r="G21" s="1"/>
    </row>
    <row r="22" customHeight="1" spans="1:7">
      <c r="A22" s="14">
        <v>11</v>
      </c>
      <c r="B22" s="14" t="s">
        <v>100</v>
      </c>
      <c r="C22" s="14" t="s">
        <v>101</v>
      </c>
      <c r="D22" s="14">
        <v>10</v>
      </c>
      <c r="E22" s="14" t="s">
        <v>329</v>
      </c>
      <c r="F22" s="16"/>
      <c r="G22" s="1"/>
    </row>
    <row r="23" customHeight="1" spans="1:7">
      <c r="A23" s="14">
        <v>12</v>
      </c>
      <c r="B23" s="14" t="s">
        <v>106</v>
      </c>
      <c r="C23" s="14" t="s">
        <v>30</v>
      </c>
      <c r="D23" s="14">
        <v>1</v>
      </c>
      <c r="E23" s="14" t="s">
        <v>23</v>
      </c>
      <c r="F23" s="16"/>
      <c r="G23" s="1"/>
    </row>
    <row r="24" customHeight="1" spans="1:7">
      <c r="A24" s="17">
        <v>13</v>
      </c>
      <c r="B24" s="17" t="s">
        <v>110</v>
      </c>
      <c r="C24" s="14" t="s">
        <v>111</v>
      </c>
      <c r="D24" s="14">
        <v>30</v>
      </c>
      <c r="E24" s="14" t="s">
        <v>114</v>
      </c>
      <c r="F24" s="16"/>
      <c r="G24" s="1"/>
    </row>
    <row r="25" customHeight="1" spans="1:7">
      <c r="A25" s="18"/>
      <c r="B25" s="18"/>
      <c r="C25" s="14" t="s">
        <v>118</v>
      </c>
      <c r="D25" s="14">
        <v>30</v>
      </c>
      <c r="E25" s="14">
        <v>5000</v>
      </c>
      <c r="F25" s="16"/>
      <c r="G25" s="16"/>
    </row>
    <row r="26" customHeight="1" spans="1:7">
      <c r="A26" s="14">
        <v>14</v>
      </c>
      <c r="B26" s="6" t="s">
        <v>120</v>
      </c>
      <c r="C26" s="6" t="s">
        <v>121</v>
      </c>
      <c r="D26" s="6">
        <v>30</v>
      </c>
      <c r="E26" s="6" t="s">
        <v>330</v>
      </c>
      <c r="F26" s="1"/>
      <c r="G26" s="16"/>
    </row>
    <row r="27" customHeight="1" spans="1:7">
      <c r="A27" s="14">
        <v>15</v>
      </c>
      <c r="B27" s="6" t="s">
        <v>126</v>
      </c>
      <c r="C27" s="6" t="s">
        <v>127</v>
      </c>
      <c r="D27" s="6">
        <v>2</v>
      </c>
      <c r="E27" s="6" t="s">
        <v>331</v>
      </c>
      <c r="F27" s="1"/>
      <c r="G27" s="16"/>
    </row>
    <row r="28" customHeight="1" spans="1:7">
      <c r="A28" s="17">
        <v>16</v>
      </c>
      <c r="B28" s="5" t="s">
        <v>132</v>
      </c>
      <c r="C28" s="5" t="s">
        <v>133</v>
      </c>
      <c r="D28" s="5">
        <v>2</v>
      </c>
      <c r="E28" s="14">
        <v>2900</v>
      </c>
      <c r="F28" s="16"/>
      <c r="G28" s="1"/>
    </row>
    <row r="29" customHeight="1" spans="1:7">
      <c r="A29" s="14">
        <v>17</v>
      </c>
      <c r="B29" s="14" t="s">
        <v>138</v>
      </c>
      <c r="C29" s="14" t="s">
        <v>139</v>
      </c>
      <c r="D29" s="14">
        <v>1</v>
      </c>
      <c r="E29" s="14">
        <v>4500</v>
      </c>
      <c r="F29" s="16"/>
      <c r="G29" s="1"/>
    </row>
    <row r="30" ht="14.25" spans="1:7">
      <c r="A30" s="14">
        <v>18</v>
      </c>
      <c r="B30" s="14" t="s">
        <v>145</v>
      </c>
      <c r="C30" s="14" t="s">
        <v>146</v>
      </c>
      <c r="D30" s="14">
        <v>1</v>
      </c>
      <c r="E30" s="14">
        <v>3000</v>
      </c>
      <c r="F30" s="16"/>
      <c r="G30" s="1"/>
    </row>
    <row r="31" customHeight="1" spans="1:7">
      <c r="A31" s="14"/>
      <c r="B31" s="14"/>
      <c r="C31" s="14" t="s">
        <v>151</v>
      </c>
      <c r="D31" s="14">
        <v>1</v>
      </c>
      <c r="E31" s="14">
        <v>2800</v>
      </c>
      <c r="F31" s="16"/>
      <c r="G31" s="1"/>
    </row>
    <row r="32" customHeight="1" spans="1:6">
      <c r="A32" s="14"/>
      <c r="B32" s="14"/>
      <c r="C32" s="14" t="s">
        <v>152</v>
      </c>
      <c r="D32" s="14">
        <v>5</v>
      </c>
      <c r="E32" s="14">
        <v>2800</v>
      </c>
      <c r="F32" s="16"/>
    </row>
    <row r="33" customHeight="1" spans="1:6">
      <c r="A33" s="14"/>
      <c r="B33" s="14"/>
      <c r="C33" s="14" t="s">
        <v>111</v>
      </c>
      <c r="D33" s="14">
        <v>2</v>
      </c>
      <c r="E33" s="14" t="s">
        <v>332</v>
      </c>
      <c r="F33" s="16"/>
    </row>
    <row r="34" ht="14.25" spans="1:6">
      <c r="A34" s="14">
        <v>19</v>
      </c>
      <c r="B34" s="14" t="s">
        <v>153</v>
      </c>
      <c r="C34" s="14" t="s">
        <v>154</v>
      </c>
      <c r="D34" s="14">
        <v>1</v>
      </c>
      <c r="E34" s="14" t="s">
        <v>333</v>
      </c>
      <c r="F34" s="16"/>
    </row>
    <row r="35" customHeight="1" spans="1:6">
      <c r="A35" s="14"/>
      <c r="B35" s="14"/>
      <c r="C35" s="14" t="s">
        <v>159</v>
      </c>
      <c r="D35" s="14">
        <v>2</v>
      </c>
      <c r="E35" s="14" t="s">
        <v>334</v>
      </c>
      <c r="F35" s="16"/>
    </row>
    <row r="36" customHeight="1" spans="1:6">
      <c r="A36" s="14"/>
      <c r="B36" s="14"/>
      <c r="C36" s="14" t="s">
        <v>161</v>
      </c>
      <c r="D36" s="14">
        <v>1</v>
      </c>
      <c r="E36" s="14" t="s">
        <v>23</v>
      </c>
      <c r="F36" s="16"/>
    </row>
    <row r="37" customHeight="1" spans="1:6">
      <c r="A37" s="14"/>
      <c r="B37" s="14"/>
      <c r="C37" s="14" t="s">
        <v>111</v>
      </c>
      <c r="D37" s="14">
        <v>5</v>
      </c>
      <c r="E37" s="14" t="s">
        <v>335</v>
      </c>
      <c r="F37" s="16"/>
    </row>
    <row r="38" customHeight="1" spans="1:6">
      <c r="A38" s="14"/>
      <c r="B38" s="14"/>
      <c r="C38" s="14" t="s">
        <v>30</v>
      </c>
      <c r="D38" s="14">
        <v>5</v>
      </c>
      <c r="E38" s="14" t="s">
        <v>336</v>
      </c>
      <c r="F38" s="16"/>
    </row>
    <row r="39" customHeight="1" spans="1:6">
      <c r="A39" s="14"/>
      <c r="B39" s="14"/>
      <c r="C39" s="14" t="s">
        <v>165</v>
      </c>
      <c r="D39" s="14">
        <v>5</v>
      </c>
      <c r="E39" s="14" t="s">
        <v>337</v>
      </c>
      <c r="F39" s="16"/>
    </row>
    <row r="40" customHeight="1" spans="1:6">
      <c r="A40" s="14"/>
      <c r="B40" s="14"/>
      <c r="C40" s="14" t="s">
        <v>168</v>
      </c>
      <c r="D40" s="14">
        <v>3</v>
      </c>
      <c r="E40" s="14" t="s">
        <v>338</v>
      </c>
      <c r="F40" s="16"/>
    </row>
    <row r="41" customHeight="1" spans="1:6">
      <c r="A41" s="14"/>
      <c r="B41" s="14"/>
      <c r="C41" s="14" t="s">
        <v>170</v>
      </c>
      <c r="D41" s="14">
        <v>8</v>
      </c>
      <c r="E41" s="14" t="s">
        <v>337</v>
      </c>
      <c r="F41" s="16"/>
    </row>
    <row r="42" customHeight="1" spans="1:6">
      <c r="A42" s="14"/>
      <c r="B42" s="14"/>
      <c r="C42" s="14" t="s">
        <v>172</v>
      </c>
      <c r="D42" s="14">
        <v>2</v>
      </c>
      <c r="E42" s="14" t="s">
        <v>339</v>
      </c>
      <c r="F42" s="16"/>
    </row>
    <row r="43" customHeight="1" spans="1:6">
      <c r="A43" s="14"/>
      <c r="B43" s="14"/>
      <c r="C43" s="14" t="s">
        <v>174</v>
      </c>
      <c r="D43" s="14">
        <v>5</v>
      </c>
      <c r="E43" s="14" t="s">
        <v>23</v>
      </c>
      <c r="F43" s="16"/>
    </row>
    <row r="44" customHeight="1" spans="6:6">
      <c r="F44" s="19"/>
    </row>
  </sheetData>
  <mergeCells count="21">
    <mergeCell ref="A2:A5"/>
    <mergeCell ref="A6:A7"/>
    <mergeCell ref="A8:A12"/>
    <mergeCell ref="A14:A15"/>
    <mergeCell ref="A16:A17"/>
    <mergeCell ref="A24:A25"/>
    <mergeCell ref="A30:A33"/>
    <mergeCell ref="A34:A43"/>
    <mergeCell ref="B2:B5"/>
    <mergeCell ref="B6:B7"/>
    <mergeCell ref="B8:B12"/>
    <mergeCell ref="B14:B15"/>
    <mergeCell ref="B16:B17"/>
    <mergeCell ref="B24:B25"/>
    <mergeCell ref="B30:B33"/>
    <mergeCell ref="B34:B43"/>
    <mergeCell ref="E2:E5"/>
    <mergeCell ref="E6:E7"/>
    <mergeCell ref="E16:E17"/>
    <mergeCell ref="F16:F17"/>
    <mergeCell ref="G2:G3"/>
  </mergeCells>
  <conditionalFormatting sqref="B1">
    <cfRule type="duplicateValues" dxfId="0" priority="84"/>
  </conditionalFormatting>
  <conditionalFormatting sqref="B13">
    <cfRule type="duplicateValues" dxfId="0" priority="5"/>
  </conditionalFormatting>
  <conditionalFormatting sqref="B21">
    <cfRule type="duplicateValues" dxfId="0" priority="6"/>
  </conditionalFormatting>
  <conditionalFormatting sqref="B34">
    <cfRule type="duplicateValues" dxfId="0" priority="2"/>
  </conditionalFormatting>
  <conditionalFormatting sqref="B2 B6 B22:B24 B16 B14 B19 B26:B30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B1" sqref="B1:B7"/>
    </sheetView>
  </sheetViews>
  <sheetFormatPr defaultColWidth="9" defaultRowHeight="14.25" outlineLevelCol="1"/>
  <sheetData>
    <row r="1" ht="40.5" spans="1:2">
      <c r="A1" s="1" t="s">
        <v>20</v>
      </c>
      <c r="B1" s="1" t="s">
        <v>29</v>
      </c>
    </row>
    <row r="2" ht="27" spans="1:2">
      <c r="A2" s="1" t="s">
        <v>112</v>
      </c>
      <c r="B2" s="1" t="s">
        <v>184</v>
      </c>
    </row>
    <row r="3" ht="27" spans="1:2">
      <c r="A3" s="1" t="s">
        <v>166</v>
      </c>
      <c r="B3" s="1" t="s">
        <v>67</v>
      </c>
    </row>
    <row r="4" ht="40.5" spans="1:2">
      <c r="A4" s="1" t="s">
        <v>340</v>
      </c>
      <c r="B4" s="1" t="s">
        <v>32</v>
      </c>
    </row>
    <row r="5" ht="40.5" spans="1:2">
      <c r="A5" s="1" t="s">
        <v>257</v>
      </c>
      <c r="B5" s="1" t="s">
        <v>61</v>
      </c>
    </row>
    <row r="6" ht="27" spans="1:2">
      <c r="A6" s="1" t="s">
        <v>155</v>
      </c>
      <c r="B6" s="1" t="s">
        <v>46</v>
      </c>
    </row>
    <row r="7" ht="27" spans="1:2">
      <c r="A7" s="1" t="s">
        <v>140</v>
      </c>
      <c r="B7" s="1" t="s">
        <v>21</v>
      </c>
    </row>
    <row r="8" ht="27" spans="1:1">
      <c r="A8" s="1" t="s">
        <v>35</v>
      </c>
    </row>
    <row r="9" ht="27" spans="1:1">
      <c r="A9" s="1" t="s">
        <v>341</v>
      </c>
    </row>
    <row r="10" ht="40.5" spans="1:1">
      <c r="A10" s="1" t="s">
        <v>31</v>
      </c>
    </row>
    <row r="11" ht="27" spans="1:1">
      <c r="A11" s="1" t="s">
        <v>342</v>
      </c>
    </row>
    <row r="12" ht="54" spans="1:1">
      <c r="A12" s="1" t="s">
        <v>203</v>
      </c>
    </row>
    <row r="13" ht="40.5" spans="1:1">
      <c r="A13" s="1" t="s">
        <v>343</v>
      </c>
    </row>
    <row r="14" ht="27" spans="1:1">
      <c r="A14" s="1" t="s">
        <v>28</v>
      </c>
    </row>
    <row r="15" ht="27" spans="1:1">
      <c r="A15" s="1" t="s">
        <v>45</v>
      </c>
    </row>
    <row r="16" ht="40.5" spans="1:1">
      <c r="A16" s="1" t="s">
        <v>344</v>
      </c>
    </row>
    <row r="17" ht="40.5" spans="1:1">
      <c r="A17" s="1" t="s">
        <v>345</v>
      </c>
    </row>
    <row r="18" ht="40.5" spans="1:1">
      <c r="A18" s="1" t="s">
        <v>346</v>
      </c>
    </row>
    <row r="19" ht="54" spans="1:1">
      <c r="A19" s="1" t="s">
        <v>90</v>
      </c>
    </row>
    <row r="20" ht="40.5" spans="1:1">
      <c r="A20" s="1" t="s">
        <v>347</v>
      </c>
    </row>
    <row r="21" ht="27" spans="1:1">
      <c r="A21" s="1" t="s">
        <v>51</v>
      </c>
    </row>
    <row r="22" ht="27" spans="1:1">
      <c r="A22" s="1" t="s">
        <v>102</v>
      </c>
    </row>
    <row r="23" ht="40.5" spans="1:1">
      <c r="A23" s="1" t="s">
        <v>75</v>
      </c>
    </row>
    <row r="24" spans="1:1">
      <c r="A24" s="1" t="s">
        <v>169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企业用工登记</vt:lpstr>
      <vt:lpstr>直播岗位目录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2024-02-21T03:35:00Z</dcterms:created>
  <dcterms:modified xsi:type="dcterms:W3CDTF">2025-03-17T10:01:33Z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6345E28DD79D48B5BDAAE8DE7F5617E3_13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