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0月现场招聘会企业用工信息表" sheetId="1" r:id="rId1"/>
    <sheet name="企业招聘联系方式" sheetId="2" r:id="rId2"/>
  </sheets>
  <definedNames>
    <definedName name="_xlnm.Print_Area" localSheetId="0">'10月现场招聘会企业用工信息表'!$A$1:$K$243</definedName>
    <definedName name="_xlnm.Print_Titles" localSheetId="0">'10月现场招聘会企业用工信息表'!$3:$4</definedName>
    <definedName name="_xlnm._FilterDatabase" localSheetId="0" hidden="1">'10月现场招聘会企业用工信息表'!$A$4:$IV$4</definedName>
    <definedName name="_xlnm.Print_Titles" localSheetId="1">企业招聘联系方式!$1:$2</definedName>
  </definedNames>
  <calcPr calcId="144525"/>
</workbook>
</file>

<file path=xl/sharedStrings.xml><?xml version="1.0" encoding="utf-8"?>
<sst xmlns="http://schemas.openxmlformats.org/spreadsheetml/2006/main" count="1856" uniqueCount="602">
  <si>
    <t>附件1：</t>
  </si>
  <si>
    <t>陵水黎族自治县退役军人事务局
陵水黎族自治县人力资源和社会保障局
关于举办陵水县2022年退役军人及随军家属就业服务                 专场（第二场）招聘会</t>
  </si>
  <si>
    <t>用人
单位
名称</t>
  </si>
  <si>
    <t>职位
名称</t>
  </si>
  <si>
    <t>岗位数量</t>
  </si>
  <si>
    <t>职位要求</t>
  </si>
  <si>
    <t>工作待遇</t>
  </si>
  <si>
    <t>休假时间</t>
  </si>
  <si>
    <t>工作
地点</t>
  </si>
  <si>
    <t>性别</t>
  </si>
  <si>
    <t>年龄</t>
  </si>
  <si>
    <t>学历</t>
  </si>
  <si>
    <t>其他要求</t>
  </si>
  <si>
    <t>基本薪酬</t>
  </si>
  <si>
    <t>住宿与用餐</t>
  </si>
  <si>
    <t>陵水碧桂园希尔顿逸林温泉酒店</t>
  </si>
  <si>
    <t>高级销售经理（会议市场）
（政府商务市场）</t>
  </si>
  <si>
    <t>不限</t>
  </si>
  <si>
    <t>40以下</t>
  </si>
  <si>
    <t>大专以上</t>
  </si>
  <si>
    <t>负责公司商务政府、MICE会议销售板块、熟悉海南本地市场、具有1年以上相关工作经验</t>
  </si>
  <si>
    <t>面议</t>
  </si>
  <si>
    <t>包食宿</t>
  </si>
  <si>
    <t>实行不定时工作制，月休8天</t>
  </si>
  <si>
    <t>陵水英州镇</t>
  </si>
  <si>
    <t>销售代表/助理</t>
  </si>
  <si>
    <t>熟悉酒店各部门的运作程序，沟通协调能力强，具有3年以上相关工作经验</t>
  </si>
  <si>
    <t>3000-3300</t>
  </si>
  <si>
    <t>前台主管/领班</t>
  </si>
  <si>
    <t>熟悉酒店前厅的经营管理工作，沟通能力强，有英文基础，具有1年以上相关工作经验</t>
  </si>
  <si>
    <t>3500-4000</t>
  </si>
  <si>
    <t>前台接待员
（有经验）</t>
  </si>
  <si>
    <t>30以下</t>
  </si>
  <si>
    <t>中专以上</t>
  </si>
  <si>
    <t>良好的个人仪容仪表、微笑礼貌、待客热情，有前台工作经验者优先</t>
  </si>
  <si>
    <t>3500-3800</t>
  </si>
  <si>
    <t>前台接待员</t>
  </si>
  <si>
    <t>2800-3000</t>
  </si>
  <si>
    <t>礼宾员</t>
  </si>
  <si>
    <t>男</t>
  </si>
  <si>
    <t>良好的个人仪容仪表、微笑礼貌、待客热情，有酒店服务经验优先</t>
  </si>
  <si>
    <t>2300-2500</t>
  </si>
  <si>
    <t>客房服务员</t>
  </si>
  <si>
    <t>55以下</t>
  </si>
  <si>
    <t>具有良好的服务意识与团队合作意识，吃苦耐劳</t>
  </si>
  <si>
    <t>2500+提成</t>
  </si>
  <si>
    <t>清洁工</t>
  </si>
  <si>
    <t>布草员</t>
  </si>
  <si>
    <t>餐饮服务员</t>
  </si>
  <si>
    <t>工作态度端正，能吃苦耐劳，有餐饮服务工作经验优先</t>
  </si>
  <si>
    <t>餐厅厨师</t>
  </si>
  <si>
    <t>50以下</t>
  </si>
  <si>
    <t>面点师</t>
  </si>
  <si>
    <t>45以下</t>
  </si>
  <si>
    <t>有烹饪经验，熟悉面点制作，具有2年以上相关工作经验</t>
  </si>
  <si>
    <t>3000-3500</t>
  </si>
  <si>
    <t>炒锅</t>
  </si>
  <si>
    <t>有厨房工作经验或2年以上相关工作经验者优先</t>
  </si>
  <si>
    <t>4000-4500</t>
  </si>
  <si>
    <t>洗碗工</t>
  </si>
  <si>
    <t>女</t>
  </si>
  <si>
    <t>能吃苦耐劳，身心健康</t>
  </si>
  <si>
    <t>保安员</t>
  </si>
  <si>
    <t>相关经验者及退役军人优先（12小时工作制）上二休一</t>
  </si>
  <si>
    <t>温泉服务员</t>
  </si>
  <si>
    <t>能吃苦耐劳，身心健康，服从管理及安排，积极向上</t>
  </si>
  <si>
    <t>救生员</t>
  </si>
  <si>
    <t>熟悉游泳池，沙滩吧服务知识，掌握游泳和救生急救技术，持有救生员证</t>
  </si>
  <si>
    <t>水电工</t>
  </si>
  <si>
    <t>具备工程技能相关操作证书（电工证、锅炉证、高压证等）具有2年以上相关工作经验</t>
  </si>
  <si>
    <t>木工</t>
  </si>
  <si>
    <t>了解木工知识，对专业知识有一定的了解，肯吃苦耐劳，动手能力及责任心强，具有2年以上相关工作经验</t>
  </si>
  <si>
    <t>音响师</t>
  </si>
  <si>
    <t>对电视系统、音频系统、音响系统等弱电熟悉，有酒店音响AV管理或者维护工作，具有2年以上相关工作经验</t>
  </si>
  <si>
    <t>3000-3600</t>
  </si>
  <si>
    <t>装修工</t>
  </si>
  <si>
    <t>较熟练地掌握木器制作、维修、修补墙纸、各种五金配件的修理、修补地毯等基本技艺，具有3年以上相关工作经验</t>
  </si>
  <si>
    <t>4000-4300</t>
  </si>
  <si>
    <t>各岗位实习生</t>
  </si>
  <si>
    <t>25以下</t>
  </si>
  <si>
    <t>良好的个人仪容仪表、微笑热情、学习力强，能吃苦耐劳</t>
  </si>
  <si>
    <t>2000-2200</t>
  </si>
  <si>
    <t>海南富力海洋欢乐世界开发有限公司</t>
  </si>
  <si>
    <t>餐饮区域副经理</t>
  </si>
  <si>
    <t>有五星级酒店三年以上餐饮运营工作经验，沟通处理客诉能力强，有乐园工作经验优先</t>
  </si>
  <si>
    <t>6000-9000</t>
  </si>
  <si>
    <t>免费提供</t>
  </si>
  <si>
    <t>8天</t>
  </si>
  <si>
    <t>陵水黎安</t>
  </si>
  <si>
    <t>销售副经理/主管</t>
  </si>
  <si>
    <t>35以下</t>
  </si>
  <si>
    <t>有景区、乐园、酒店大客户、旅行社等各渠道销售经验优先</t>
  </si>
  <si>
    <t>7000-9000</t>
  </si>
  <si>
    <t>采购主管/专员</t>
  </si>
  <si>
    <t>有采购相关经验，有景区酒店采购经验优先</t>
  </si>
  <si>
    <t>5000-8000</t>
  </si>
  <si>
    <t>双休</t>
  </si>
  <si>
    <t>销售经理</t>
  </si>
  <si>
    <t>10000-15000</t>
  </si>
  <si>
    <t>保洁主管/领班</t>
  </si>
  <si>
    <t>有保洁板块管理工作经验，有乐园工作经验者优先</t>
  </si>
  <si>
    <t>4000-7000</t>
  </si>
  <si>
    <t>6天</t>
  </si>
  <si>
    <t>法务</t>
  </si>
  <si>
    <t>46以下</t>
  </si>
  <si>
    <t>本科及以上</t>
  </si>
  <si>
    <t>2年左右法务工作经验，持律师执业资格证</t>
  </si>
  <si>
    <t>平面设计师</t>
  </si>
  <si>
    <t>有2年以上平面设计经验，熟练使用设计软件，擅长手绘优先</t>
  </si>
  <si>
    <t>6000-8000</t>
  </si>
  <si>
    <t>化妆师</t>
  </si>
  <si>
    <t>有表演类化妆师相关经验</t>
  </si>
  <si>
    <t>海豚/鳍脚驯养员</t>
  </si>
  <si>
    <t>有海豚/鳍脚饲养相关经验</t>
  </si>
  <si>
    <t>有救生员相关经验，持救生员证</t>
  </si>
  <si>
    <t>4000-5000</t>
  </si>
  <si>
    <t>场馆接待员</t>
  </si>
  <si>
    <t>中专及以上</t>
  </si>
  <si>
    <t>形象和沟通表达较好，可接受室外工作，有接待经验优先</t>
  </si>
  <si>
    <t>3000-5000</t>
  </si>
  <si>
    <t>游乐设备运营主管</t>
  </si>
  <si>
    <t>形象和沟通表达较好，有游乐设备运营操作经验</t>
  </si>
  <si>
    <t>游乐设备引导员</t>
  </si>
  <si>
    <t>形象和沟通表达较好，可接受室外工作，需有毕业证，有游乐设备操作经验优先</t>
  </si>
  <si>
    <t>3400-5000</t>
  </si>
  <si>
    <t>商品服务员</t>
  </si>
  <si>
    <t>形象和沟通表达较好，可接受室外工作，有商品销售经验优先</t>
  </si>
  <si>
    <t>形象和沟通表达较好，可接受室外工作，有餐饮服务经验优先</t>
  </si>
  <si>
    <t>厨师</t>
  </si>
  <si>
    <t>有中西餐、饼房烹饪经验</t>
  </si>
  <si>
    <t>吃苦耐劳，有洗碗相关经验</t>
  </si>
  <si>
    <t>2600-3000</t>
  </si>
  <si>
    <t>游乐设备维修工</t>
  </si>
  <si>
    <t>泳池、水上乐园、自来水厂或相关设备维修经验。</t>
  </si>
  <si>
    <t>3500-5000</t>
  </si>
  <si>
    <t>维修技工</t>
  </si>
  <si>
    <t>有强电/弱电/机修等相关经验，持电工证</t>
  </si>
  <si>
    <t>维生系统技工</t>
  </si>
  <si>
    <t>有水处理相关工作经验</t>
  </si>
  <si>
    <t>消防管理员</t>
  </si>
  <si>
    <t>有消防设施设备操作工作经验，接受12小时两班倒班制，持消防证者优先</t>
  </si>
  <si>
    <t>4600-5200</t>
  </si>
  <si>
    <t>海南融睿酒店管理有限公司</t>
  </si>
  <si>
    <t>行政专员</t>
  </si>
  <si>
    <t>具有2年以上相关工作经验</t>
  </si>
  <si>
    <t>5000元/约月</t>
  </si>
  <si>
    <t>陵水县英州镇清水湾</t>
  </si>
  <si>
    <t>陵水达拉高信息科技有限公司</t>
  </si>
  <si>
    <t>程序开发</t>
  </si>
  <si>
    <t>本科以上</t>
  </si>
  <si>
    <t>大专以上学历即可、对软件开发有浓厚的兴趣、欢迎优秀的应届大学毕业生</t>
  </si>
  <si>
    <t>4天</t>
  </si>
  <si>
    <t>椰林镇新丰北路102号</t>
  </si>
  <si>
    <t>市场专员</t>
  </si>
  <si>
    <t>25-30</t>
  </si>
  <si>
    <t>有1年以上市场推广经验、熟悉相关产品的市场推广渠道，精通推广流作流程</t>
  </si>
  <si>
    <t>平面设计小姐姐</t>
  </si>
  <si>
    <t>美术，平面设计类相关专业、能够独立完成项目创意和方案设计的相关工作</t>
  </si>
  <si>
    <t>人力专员</t>
  </si>
  <si>
    <t>22-35</t>
  </si>
  <si>
    <t>懂讲海南话优先、在本地有好的人脉，有良好的沟通能力，服务意识</t>
  </si>
  <si>
    <t>3000-7000</t>
  </si>
  <si>
    <t>信息收集员</t>
  </si>
  <si>
    <t>懂讲海南话优先、在本地有好的人脉，有良好的沟通能力，本号人优先</t>
  </si>
  <si>
    <t>100一天</t>
  </si>
  <si>
    <t>个人自理</t>
  </si>
  <si>
    <t>实行特殊工时制度</t>
  </si>
  <si>
    <t>营销客服</t>
  </si>
  <si>
    <t>高中以上</t>
  </si>
  <si>
    <t>有营销、销售经验，微信运营经验者优先考虑、有良好的服务意识、乐观向上</t>
  </si>
  <si>
    <t>海南海之韵旅游文化发展有限公司</t>
  </si>
  <si>
    <t>服务员</t>
  </si>
  <si>
    <t>18-25</t>
  </si>
  <si>
    <t>18-25岁，形象良好，待人亲和，普通话标准流利，无不良嗜好</t>
  </si>
  <si>
    <t>提供住宿，用餐自理</t>
  </si>
  <si>
    <t>陵水县英州镇清水湾游艇码头商业街</t>
  </si>
  <si>
    <t>收银员</t>
  </si>
  <si>
    <t>18-25岁，，形象良好，待人亲和，普通话标准流利，无不良嗜好</t>
  </si>
  <si>
    <t>海南分界洲旅游股份有限公司</t>
  </si>
  <si>
    <t>车队</t>
  </si>
  <si>
    <t>25-50以下</t>
  </si>
  <si>
    <t>具有2年以上相关工作经验、持有驾驶证（B证）、普通话标准、形象较佳，有良好的沟通能力和亲 和力，责任心强、工作认真细致</t>
  </si>
  <si>
    <t>分
界
洲
岛</t>
  </si>
  <si>
    <t>新媒体专员</t>
  </si>
  <si>
    <t>大专及以上</t>
  </si>
  <si>
    <t>运营、维护公司的各类信息发布平台，及时在公司各信息发布平台发布各类公开资讯掌握网络舆情，收集网络舆论对景区的报道及相关情况</t>
  </si>
  <si>
    <t>3500-6000元/月</t>
  </si>
  <si>
    <t xml:space="preserve">景区售票员
</t>
  </si>
  <si>
    <t>20-35</t>
  </si>
  <si>
    <t>遵守售票纪律，严格执行公司的价格政策，忠于职责做好开市前与收市后的各项工作，整理所有票据、票款、填写各类报表与台账</t>
  </si>
  <si>
    <t xml:space="preserve">3000-4500元/月（底薪+提成）
</t>
  </si>
  <si>
    <t>会计</t>
  </si>
  <si>
    <t>大专及以上学历，会计或相关专业工作积极主动、细致认真、谨慎细心、责任心强</t>
  </si>
  <si>
    <t>初中及以上</t>
  </si>
  <si>
    <t>指挥车场内的车辆停放，维持公司公共内外区域，维护公司内部治安、秩序监控员工</t>
  </si>
  <si>
    <t xml:space="preserve">3000-3500元/月（底薪+提成）
</t>
  </si>
  <si>
    <t>清理客房卫生货品配送及其他卫生工作</t>
  </si>
  <si>
    <t>3000-4000元/月（底薪+提成）</t>
  </si>
  <si>
    <t>卫生员</t>
  </si>
  <si>
    <t>保持卫生间的整洁，发现有损公物行为及时向上级领导汇报清扫景区内的道路及公共区域的垃圾</t>
  </si>
  <si>
    <t>2500-3500元/月（底薪+提成）</t>
  </si>
  <si>
    <t>特卫保全（海南）保安服务有限公司</t>
  </si>
  <si>
    <t>总经理助理</t>
  </si>
  <si>
    <t>25-45</t>
  </si>
  <si>
    <t>具有保安管理和培训1年以上或退役军人、警察、武警</t>
  </si>
  <si>
    <t>面谈</t>
  </si>
  <si>
    <t>陵水县</t>
  </si>
  <si>
    <t>保安副经理</t>
  </si>
  <si>
    <t>保安大队长</t>
  </si>
  <si>
    <t>保安副队长</t>
  </si>
  <si>
    <t>保安</t>
  </si>
  <si>
    <t>20-40</t>
  </si>
  <si>
    <t>初中以上</t>
  </si>
  <si>
    <t>有过相关工作者优先</t>
  </si>
  <si>
    <t>2000-3000</t>
  </si>
  <si>
    <t>有偿提供</t>
  </si>
  <si>
    <t>海南星投时代酒店管理有限公司（陵水温德姆花园酒店）</t>
  </si>
  <si>
    <t>营销经理</t>
  </si>
  <si>
    <t>形象气质佳，有较强的沟通能力和公关社交能力；
有1年以上相关工作经验优先考虑</t>
  </si>
  <si>
    <t>陵水县城内（海韵广场隔壁）</t>
  </si>
  <si>
    <t>18-30</t>
  </si>
  <si>
    <t>中专</t>
  </si>
  <si>
    <t>退役军人及军人家属优先考虑
有前台礼宾相关工作经验优先考虑</t>
  </si>
  <si>
    <t>2500-2800</t>
  </si>
  <si>
    <t>前台接待</t>
  </si>
  <si>
    <t>18-28</t>
  </si>
  <si>
    <t>退役军人及军人家属优先考虑、有相关工作经验及客源、略懂英语优先</t>
  </si>
  <si>
    <t>2500-4500</t>
  </si>
  <si>
    <t xml:space="preserve">客房服务员
</t>
  </si>
  <si>
    <t>18-40</t>
  </si>
  <si>
    <t>退役军人及军人家属优先考虑、身体健康，有客房工作经验，吃苦耐劳</t>
  </si>
  <si>
    <t>2100-3500</t>
  </si>
  <si>
    <t>保洁员</t>
  </si>
  <si>
    <t>18-50</t>
  </si>
  <si>
    <t>2000-2300</t>
  </si>
  <si>
    <t>退役军人及军人家属优先考虑、身体健康，有吃苦耐劳，有保安工作经验，持有保安证</t>
  </si>
  <si>
    <t>2200-2500</t>
  </si>
  <si>
    <t xml:space="preserve">中/西餐服务员
</t>
  </si>
  <si>
    <t>退役军人及军人家属优先考虑
有相关工作经验优先考虑</t>
  </si>
  <si>
    <t>2400-2600+提成</t>
  </si>
  <si>
    <t>中厨炒锅</t>
  </si>
  <si>
    <t>退役军人及军人家属优先考虑、有2-4年炒锅工作经验优先</t>
  </si>
  <si>
    <t>中厨烧腊</t>
  </si>
  <si>
    <t>退役军人及军人家属优先考虑；
有1-3年烧腊工作经验优先。</t>
  </si>
  <si>
    <t>各部门实习生</t>
  </si>
  <si>
    <t>2000-2600</t>
  </si>
  <si>
    <t>海南精英特卫服务有限公司</t>
  </si>
  <si>
    <t>18-35</t>
  </si>
  <si>
    <t>高中或中专</t>
  </si>
  <si>
    <t>身高173cm以上、无纹身、无违法犯罪记录、持五级/初级工或以上级别或保安员证书</t>
  </si>
  <si>
    <t>3600-4500元/月</t>
  </si>
  <si>
    <t>包吃住</t>
  </si>
  <si>
    <t>海口秀英西海岸滨海大道西170号海口国际免税城</t>
  </si>
  <si>
    <t>陵水民生燃气有限公司</t>
  </si>
  <si>
    <t>场站技术员</t>
  </si>
  <si>
    <t>自动化、燃气相关专业。有燃气相关专业技能证书、电工证、驾照优先</t>
  </si>
  <si>
    <t>4000-6500</t>
  </si>
  <si>
    <t>陵水地区/万宁地区</t>
  </si>
  <si>
    <t>安装维修工</t>
  </si>
  <si>
    <t>专业不限，有燃气相关专业技能证书、电工证、驾照优先</t>
  </si>
  <si>
    <t>3000-4500</t>
  </si>
  <si>
    <t>场站运行员</t>
  </si>
  <si>
    <t>专业不限，有燃气相关专业技能证书、电工证优先</t>
  </si>
  <si>
    <t>秦皇岛浩瑞物业服务有限公司海南分公司</t>
  </si>
  <si>
    <t>工程主管</t>
  </si>
  <si>
    <t>30以上</t>
  </si>
  <si>
    <t xml:space="preserve">3年以上物业或酒店工程管理工作经验、持有电梯证、电工证等证件、沟通协调能力及责任心强、团队组建                  </t>
  </si>
  <si>
    <t>6000-8000元</t>
  </si>
  <si>
    <t>企业补贴</t>
  </si>
  <si>
    <t>海南陵水荣盛香水湾小区</t>
  </si>
  <si>
    <t>工程维修工</t>
  </si>
  <si>
    <t>熟悉设施设备运行管理、熟悉物业综合维修、持有有效电工操作证、有物业或酒店同岗位工作经验优先</t>
  </si>
  <si>
    <t>3800-4300</t>
  </si>
  <si>
    <t>客服管家</t>
  </si>
  <si>
    <t>物业费催缴及业主关系维护、业主接待、报修、咨询及投诉处理、业主资料整理存档及定期更新、有同岗位工作经验优先考虑</t>
  </si>
  <si>
    <t>3800-4300元</t>
  </si>
  <si>
    <t>海南绿城高地投资有限公司蓝湾绿城威斯汀度假酒店</t>
  </si>
  <si>
    <t>招聘副经理/主管</t>
  </si>
  <si>
    <t>人力资源管理专业、具有1年以上相关工作经验</t>
  </si>
  <si>
    <t>3500-4500</t>
  </si>
  <si>
    <t>陵水县清水湾旅游度假区C区</t>
  </si>
  <si>
    <t>薪酬主管</t>
  </si>
  <si>
    <t>采购主管</t>
  </si>
  <si>
    <t>具有1年以上相关工作经验</t>
  </si>
  <si>
    <t>采购文员</t>
  </si>
  <si>
    <t>具有相关工作经验优先考虑</t>
  </si>
  <si>
    <t>高级销售经理</t>
  </si>
  <si>
    <t>25-40</t>
  </si>
  <si>
    <t>具有3年以上相关工作经验</t>
  </si>
  <si>
    <t>5000-6000</t>
  </si>
  <si>
    <t xml:space="preserve"> </t>
  </si>
  <si>
    <t>各餐厅主管</t>
  </si>
  <si>
    <t>中西餐厅服务员</t>
  </si>
  <si>
    <t>拉面主管</t>
  </si>
  <si>
    <t>薪资专员</t>
  </si>
  <si>
    <t>会计专业</t>
  </si>
  <si>
    <t>员工餐厅主管</t>
  </si>
  <si>
    <t>3000-4000</t>
  </si>
  <si>
    <t>员工餐厅厨师</t>
  </si>
  <si>
    <t>2500-4000</t>
  </si>
  <si>
    <t>忠诚客户经理</t>
  </si>
  <si>
    <t>宾客服务经理</t>
  </si>
  <si>
    <t>宾客服务主任</t>
  </si>
  <si>
    <t>楼层主管</t>
  </si>
  <si>
    <t>楼层服务员</t>
  </si>
  <si>
    <t>洗衣房主管</t>
  </si>
  <si>
    <t>水洗工</t>
  </si>
  <si>
    <t>2400-2600</t>
  </si>
  <si>
    <t>康乐服务员</t>
  </si>
  <si>
    <t xml:space="preserve">空调主管  </t>
  </si>
  <si>
    <t>机修工</t>
  </si>
  <si>
    <t>工程秘书兼仓管</t>
  </si>
  <si>
    <t>爱心人士</t>
  </si>
  <si>
    <t>荣逸温情酒店</t>
  </si>
  <si>
    <t>前台主管</t>
  </si>
  <si>
    <t>陵水县光坡镇香水湾荣盛大道88号</t>
  </si>
  <si>
    <t>大副</t>
  </si>
  <si>
    <t>2800-3500</t>
  </si>
  <si>
    <t>2800-3200</t>
  </si>
  <si>
    <t>总账</t>
  </si>
  <si>
    <t>应收主管/会计</t>
  </si>
  <si>
    <t>质检主管/专员</t>
  </si>
  <si>
    <t>销售经理/主管</t>
  </si>
  <si>
    <t>餐厅主管</t>
  </si>
  <si>
    <t>大堂吧员</t>
  </si>
  <si>
    <t>2500-3000</t>
  </si>
  <si>
    <t>强电/空调/装饰主管</t>
  </si>
  <si>
    <t>万能工/水电工/维修工</t>
  </si>
  <si>
    <t>3000-3800</t>
  </si>
  <si>
    <t>审计</t>
  </si>
  <si>
    <t>美工</t>
  </si>
  <si>
    <t>客房领班/服务员/保洁/布草员</t>
  </si>
  <si>
    <t>安保主管</t>
  </si>
  <si>
    <t>安保员</t>
  </si>
  <si>
    <t>清水湾乌兰度假酒店</t>
  </si>
  <si>
    <t>维修工</t>
  </si>
  <si>
    <t>持有电工证</t>
  </si>
  <si>
    <t>3000-3400</t>
  </si>
  <si>
    <t>海南陵水黎族自治县英州镇清水湾大道</t>
  </si>
  <si>
    <t>万能工</t>
  </si>
  <si>
    <t>3400-4000</t>
  </si>
  <si>
    <t>保安主管</t>
  </si>
  <si>
    <t>有消防证优先考虑</t>
  </si>
  <si>
    <t>无</t>
  </si>
  <si>
    <t>采购员</t>
  </si>
  <si>
    <t>海南椰海毛纺有限公司</t>
  </si>
  <si>
    <t>操作工</t>
  </si>
  <si>
    <t>身体健康,有责任心，学习能力强</t>
  </si>
  <si>
    <t>缝纫工</t>
  </si>
  <si>
    <t>挡车工</t>
  </si>
  <si>
    <t>职业经理人</t>
  </si>
  <si>
    <t>20-46</t>
  </si>
  <si>
    <t>有纺织生产管理经验，吃苦耐劳，责任心强，具有2年以上相关工作经验</t>
  </si>
  <si>
    <t>熟练使用Word、Excel办公软件，拓展销售业务，具有2年以上相关工作经验</t>
  </si>
  <si>
    <t>4500-6000</t>
  </si>
  <si>
    <t>销售策划</t>
  </si>
  <si>
    <t>具有丰富的营销策划及执行能力；有商超营销经验的优先；有较强的学习能力、语言沟通能力和团队合作精神，具有2年以上相关工作经验</t>
  </si>
  <si>
    <t>安全办副主任</t>
  </si>
  <si>
    <t>对分管工作范围内的安全工作负责，与部门共同做好安全工作，有消防专业培训优先，具有2年以上相关工作经验</t>
  </si>
  <si>
    <t>电子商务专员</t>
  </si>
  <si>
    <t>20-45</t>
  </si>
  <si>
    <t>会日语、英语口语，熟悉网页制作，有业务经验，具有2年以上相关工作经验</t>
  </si>
  <si>
    <t>仓库负责人</t>
  </si>
  <si>
    <t>熟练使用Word、Excel办公软件；有管理仓库相关工作经验者优先，具有2年以上相关工作经验</t>
  </si>
  <si>
    <t>出纳</t>
  </si>
  <si>
    <t>熟练使用Word、Excel办公软件；有出纳相关工作经验者优先，具有2年以上相关工作经验</t>
  </si>
  <si>
    <t>25-50</t>
  </si>
  <si>
    <t>吃苦耐劳，思维灵敏</t>
  </si>
  <si>
    <t>海南阿罗哈酒店有限公司</t>
  </si>
  <si>
    <t>综合维修工</t>
  </si>
  <si>
    <t>同岗位经验，持电工证，有1年以上相关工作经验</t>
  </si>
  <si>
    <t>薪资面议</t>
  </si>
  <si>
    <t>提供食宿</t>
  </si>
  <si>
    <t>海南省陵水县清水湾大道8号阿罗哈海景套房度假酒店</t>
  </si>
  <si>
    <t>安全员</t>
  </si>
  <si>
    <t>身高168CM以上，能适应12H工作制，可接受实习生</t>
  </si>
  <si>
    <t>粤菜炒锅厨师</t>
  </si>
  <si>
    <t>同岗位工作经验</t>
  </si>
  <si>
    <t>川湘菜炒锅厨师</t>
  </si>
  <si>
    <t>面点厨师</t>
  </si>
  <si>
    <t>熟悉东北面点或陕西面点制作，具有1年以上相关工作经验</t>
  </si>
  <si>
    <t>烧烤厨师</t>
  </si>
  <si>
    <t>餐饮主管</t>
  </si>
  <si>
    <t>酒店同岗位经验</t>
  </si>
  <si>
    <t>餐饮领班</t>
  </si>
  <si>
    <t>吃苦耐劳，可接受实习生</t>
  </si>
  <si>
    <t>35-50</t>
  </si>
  <si>
    <t>楼层中夜班</t>
  </si>
  <si>
    <t>PA领班</t>
  </si>
  <si>
    <t>公区清洁员（PA）</t>
  </si>
  <si>
    <t>海南威珀斯酒店</t>
  </si>
  <si>
    <t>拥有1年以上五星级酒店相关工作经验、良好的语言表达运用能力、体健康，思维敏捷</t>
  </si>
  <si>
    <t>3600-3800</t>
  </si>
  <si>
    <t>海南陵水县英州镇清水湾大道海丝路1号</t>
  </si>
  <si>
    <t>3200-3400</t>
  </si>
  <si>
    <t>服务中心文员</t>
  </si>
  <si>
    <t>拥有1年以上五星级酒店相关工作经验、良好的语言表达运用能力、身体健康，思维敏捷</t>
  </si>
  <si>
    <t>礼宾主管</t>
  </si>
  <si>
    <t>身体健康，品貌端正，形象气质佳、优秀的组织管理能力、优秀的交际能和沟通技巧</t>
  </si>
  <si>
    <t>4500-5000</t>
  </si>
  <si>
    <t>大专以上学历，有同岗位工作经验2年以上、有良好的团队领导精神及执行力</t>
  </si>
  <si>
    <t>具有与客户、员工和第三方互动的能力，体现了酒店、品牌和公司的良好形象</t>
  </si>
  <si>
    <t>6500-7500</t>
  </si>
  <si>
    <t>18-45</t>
  </si>
  <si>
    <t>初中或同等教育以上学历、一年客房服务经验</t>
  </si>
  <si>
    <t>3400-3600</t>
  </si>
  <si>
    <t>制服房主管</t>
  </si>
  <si>
    <t>监督布巾房各项标准和工作程序的执行、积极推动酒店生意、就这些标准和培训需求提供持续性的改进建议</t>
  </si>
  <si>
    <t>初中或同等教育以上学历、三以上年客房服务经验、熟练操作Excel表格，Word文档</t>
  </si>
  <si>
    <t>确保巡视工作的正确执行，确保对客人和同事实施安全保卫工作</t>
  </si>
  <si>
    <t>消防监控员</t>
  </si>
  <si>
    <t>坚守岗位，忠于职守，认真履行消防值班员职责</t>
  </si>
  <si>
    <t>指导监督本部的运作，确定保卫巡视的正常进行，确保对客人和同事的安全</t>
  </si>
  <si>
    <t>经过餐饮服务培训，语言表达清晰，口齿伶俐，具有微笑服务意识</t>
  </si>
  <si>
    <t>大堂吧服务员</t>
  </si>
  <si>
    <t xml:space="preserve">具有良好的沟通能力、熟悉大堂吧日常工作内容、掌握酒单知识能够为宾客提供规范化，标准化的服务
</t>
  </si>
  <si>
    <t>中炒主管</t>
  </si>
  <si>
    <t>熟练掌握粤菜、海南菜、海鲜、湘菜、川菜的烹饪技巧</t>
  </si>
  <si>
    <t>4500-5500</t>
  </si>
  <si>
    <t>员工餐厅厨师主管</t>
  </si>
  <si>
    <t xml:space="preserve">熟悉并掌握食品卫生安全标准、注重厨师仪容仪表的要求、服从安排、具有创新意识
</t>
  </si>
  <si>
    <t xml:space="preserve"> 熟悉并掌握食品卫生安全标准、注重厨师仪容仪表的要求</t>
  </si>
  <si>
    <t>熟悉游泳池，沙滩吧服务知识，掌握游泳和救生急救技术，懂得游泳卫生消毒知识</t>
  </si>
  <si>
    <t>3800-4000</t>
  </si>
  <si>
    <t>应付主管</t>
  </si>
  <si>
    <t>具有会计，财务，商业管理或相关的学士学位或毕业证书、 三年会计工作经验</t>
  </si>
  <si>
    <t>具有团队意识，能够服从安排</t>
  </si>
  <si>
    <t>2000-2400</t>
  </si>
  <si>
    <t>预定员</t>
  </si>
  <si>
    <t>有一定的沟通能力，口齿清晰、开朗自信，有较强的语言表达能力和人际沟通能力；具有星级酒店相关工作经验者优先；具有优良的服务意识和敬业精神，能够适应倒班制</t>
  </si>
  <si>
    <t>3200-3600</t>
  </si>
  <si>
    <t>工程技工/万能工</t>
  </si>
  <si>
    <t>够与他人高效、高标准合作、拥有机械、电力、制冷/锅炉等相关专业上岗证</t>
  </si>
  <si>
    <t>海南清水湾东榕餐饮有限公司</t>
  </si>
  <si>
    <t>人事主管/专员</t>
  </si>
  <si>
    <t>20-25</t>
  </si>
  <si>
    <t>有驾驶证，能接受出差</t>
  </si>
  <si>
    <t>海南清水湾</t>
  </si>
  <si>
    <t>餐饮经理</t>
  </si>
  <si>
    <t>5000-7000</t>
  </si>
  <si>
    <t>16-35</t>
  </si>
  <si>
    <t>服务、传菜员</t>
  </si>
  <si>
    <t>收桌、洗碗</t>
  </si>
  <si>
    <t>60以下</t>
  </si>
  <si>
    <t>3000-3200</t>
  </si>
  <si>
    <t>上什</t>
  </si>
  <si>
    <t>砧板</t>
  </si>
  <si>
    <t>凉菜</t>
  </si>
  <si>
    <t>水台、打荷、学徒</t>
  </si>
  <si>
    <t>陵水伯明顿酒店管理有限公司</t>
  </si>
  <si>
    <t>办公室主任</t>
  </si>
  <si>
    <t>具有3年以上相关工作经验、有酒店经验者优先</t>
  </si>
  <si>
    <t>海南省陵水县滨河南路中国国家羽毛球队陵水训练基地&amp;伯明顿酒店</t>
  </si>
  <si>
    <t>面点师傅</t>
  </si>
  <si>
    <t>30-50</t>
  </si>
  <si>
    <t>具有3年以上相关工作经验，会制作饺子、面条、拉面、煎饼等北方各类面食</t>
  </si>
  <si>
    <t>有1年以上相关工作经验者优先考虑</t>
  </si>
  <si>
    <t>公共区域主管</t>
  </si>
  <si>
    <t>有2年以上酒店工作经验者优先</t>
  </si>
  <si>
    <t>性格开朗，气质佳，有相关经验者优先</t>
  </si>
  <si>
    <t>绿城物业陵水分公司</t>
  </si>
  <si>
    <t>客服前台</t>
  </si>
  <si>
    <t>20-30</t>
  </si>
  <si>
    <t>3800+</t>
  </si>
  <si>
    <t>陵水县新村镇蓝湾小镇</t>
  </si>
  <si>
    <t>客服接待</t>
  </si>
  <si>
    <t>3400-3800</t>
  </si>
  <si>
    <t>持有救生员证</t>
  </si>
  <si>
    <t>3400-4500</t>
  </si>
  <si>
    <t>3800-4500</t>
  </si>
  <si>
    <t>家政</t>
  </si>
  <si>
    <t>提供用餐，住宿自理</t>
  </si>
  <si>
    <t>监控</t>
  </si>
  <si>
    <t>后续需要考证，会电脑操作</t>
  </si>
  <si>
    <t>保洁</t>
  </si>
  <si>
    <t>绿化技工</t>
  </si>
  <si>
    <t>陵水县黎安</t>
  </si>
  <si>
    <t>绿化领班</t>
  </si>
  <si>
    <t>有相关经验</t>
  </si>
  <si>
    <t>海南瑞城汽车服务有限公司</t>
  </si>
  <si>
    <t>汽车美容师</t>
  </si>
  <si>
    <t>熟悉汽修流程，会抛光打蜡等基本维修工作；
拥有一年以上相关工作经验者优先；                               
能承担和突破工作压力，接受必要的加班；    
有C1及以上驾驶证者优先。</t>
  </si>
  <si>
    <t>2500元底薪＋洗车提成</t>
  </si>
  <si>
    <t>海南省陵水黎族自治县椰林镇滨河南三横路363-364号</t>
  </si>
  <si>
    <t>汽修中工</t>
  </si>
  <si>
    <t>熟悉汽修流程，能协助大工完成各项汽修工作；有中工相关汽修证书；拥有3年以上相关工作经验者优先；能承担和突破工作压力，接受必要的加班；有C1及以上驾驶证者优先</t>
  </si>
  <si>
    <t>4000元底薪＋维修提成</t>
  </si>
  <si>
    <t>汽修大工</t>
  </si>
  <si>
    <t>熟悉汽修流程，能独立完成各项汽修工作；
有高级工相关汽修证书；
拥有5年以上相关工作经验者优先；                                 
能承担和突破工作压力，接受必要的加班；    
有C1及以上驾驶证者优先。</t>
  </si>
  <si>
    <t>6000元底薪＋维修提成</t>
  </si>
  <si>
    <t>海南晓百年实业有限公司</t>
  </si>
  <si>
    <t>管理部经理</t>
  </si>
  <si>
    <t>65以下</t>
  </si>
  <si>
    <t>8年及以上，有海外留学或海外工作经验者优先</t>
  </si>
  <si>
    <t>12000-30000（五险）</t>
  </si>
  <si>
    <t>陵水县椰林镇</t>
  </si>
  <si>
    <t>运营部主管</t>
  </si>
  <si>
    <t>本科</t>
  </si>
  <si>
    <t>有出色的工作执行力和管理运营能力</t>
  </si>
  <si>
    <t>7000-12000（五险）</t>
  </si>
  <si>
    <t>综合管理部主管</t>
  </si>
  <si>
    <t>有海外留学或海外工作经验者优先</t>
  </si>
  <si>
    <t>接待部主管</t>
  </si>
  <si>
    <t>协助领导接待公司合作伙伴，应酬与参与合作项目洽谈。</t>
  </si>
  <si>
    <t>行政部主管</t>
  </si>
  <si>
    <t>有出色的工作执行力和管理能力，能协调各部门关系融合</t>
  </si>
  <si>
    <t>行政助理</t>
  </si>
  <si>
    <t>熟练使用各种办公软件，具有较强的写作能力。
懂基本的财务及法律知识。</t>
  </si>
  <si>
    <t>4000-7000（五险）</t>
  </si>
  <si>
    <t>后勤助理</t>
  </si>
  <si>
    <t>熟知陵水区域品能供应资源</t>
  </si>
  <si>
    <t>工程助理</t>
  </si>
  <si>
    <t>有一定的施工经验，懂测量、会使用办公软件等</t>
  </si>
  <si>
    <t>测量工程师</t>
  </si>
  <si>
    <t>要求测量专业、会办公软件、CAD等有测绘公司经验优先，要求陵水本地人，要求五年工作经验</t>
  </si>
  <si>
    <t>5000-9000（五险）+提成</t>
  </si>
  <si>
    <t>测量员</t>
  </si>
  <si>
    <t>会使用RTK、全站仪、水准仪等仪器懂外业数据采集、内业绘图，有一定的工作经验优先。要求陵水本地人，1-3年经验</t>
  </si>
  <si>
    <t>前台服务员</t>
  </si>
  <si>
    <t>乐观向上、平易近人。</t>
  </si>
  <si>
    <t>3000+（五险）</t>
  </si>
  <si>
    <t>茶艺师</t>
  </si>
  <si>
    <t>18-22</t>
  </si>
  <si>
    <t>乐观向上、平易近人、形象气质佳。</t>
  </si>
  <si>
    <t>陵水信息员</t>
  </si>
  <si>
    <t>陵水人，对陵水人际关系、区域资源相当熟悉（陵水通），能处理协调关系，完成领导交待的其他工作。</t>
  </si>
  <si>
    <t>4000-10000（五险）</t>
  </si>
  <si>
    <t>五指山中部旅游投资有限公司</t>
  </si>
  <si>
    <t>5人</t>
  </si>
  <si>
    <t>18-50岁</t>
  </si>
  <si>
    <t>无酗酒、不良爱好，身体健康，吃苦耐劳，任劳任怨,如有管理经验可从领班或主管或副经理起步，退伍军人优先考虑</t>
  </si>
  <si>
    <t>2700+提成</t>
  </si>
  <si>
    <t>客房领班</t>
  </si>
  <si>
    <t>限女性</t>
  </si>
  <si>
    <t>2年同岗位工作经验。（酒店）</t>
  </si>
  <si>
    <t>3人</t>
  </si>
  <si>
    <t>有消防监控证者优先（酒店）</t>
  </si>
  <si>
    <t>仓管员</t>
  </si>
  <si>
    <t>1人</t>
  </si>
  <si>
    <t>吃亏耐劳，会电脑操作使用（酒店）</t>
  </si>
  <si>
    <t>6人</t>
  </si>
  <si>
    <t>会电脑操作使用，男女不限（酒店）</t>
  </si>
  <si>
    <t>电工</t>
  </si>
  <si>
    <t>20-50岁</t>
  </si>
  <si>
    <t>持证上岗，会用仪表盘精通设备维修，能吃苦耐劳，有相关工作经验者优先</t>
  </si>
  <si>
    <t>3800+提成</t>
  </si>
  <si>
    <t>电焊工</t>
  </si>
  <si>
    <t>持证上岗，精通氩弧焊，氧割，能吃苦耐劳，有相关工作经验者优先</t>
  </si>
  <si>
    <t>河道安全员</t>
  </si>
  <si>
    <t>2人</t>
  </si>
  <si>
    <t>服务意识强，工作认真负责，会游泳的优先考虑</t>
  </si>
  <si>
    <t>2900+提成</t>
  </si>
  <si>
    <t>拓展教练</t>
  </si>
  <si>
    <t>4人</t>
  </si>
  <si>
    <t>身体健康，无不良嗜好，具有较强的责任心、团队协作能力；具有一定的口才，能清晰向游客说明拓展项目游玩规则及注意事项。退伍军人优先考虑。</t>
  </si>
  <si>
    <t>3000+提成</t>
  </si>
  <si>
    <t>财务经理</t>
  </si>
  <si>
    <t>会计专业，工作认真细心、踏实，主动积极，负责财务办公室管理工作</t>
  </si>
  <si>
    <t>策划文员</t>
  </si>
  <si>
    <t>熟练操作小视频拍摄与制作，有一定想法和审美观、有一定文字功底</t>
  </si>
  <si>
    <t>3450+提成</t>
  </si>
  <si>
    <t>人事专员</t>
  </si>
  <si>
    <t>负责人事日常工作（考勤、档案、劳动合同、入离职等等），有1到2年经验，经验丰富的可考虑从领班或主管做起。</t>
  </si>
  <si>
    <t>3200+交通伙食补助450</t>
  </si>
  <si>
    <t>复星旅文三亚亚特兰蒂斯度假区</t>
  </si>
  <si>
    <t xml:space="preserve">秩序维护员 </t>
  </si>
  <si>
    <t xml:space="preserve"> 10人</t>
  </si>
  <si>
    <t xml:space="preserve"> 身高170cm及以上</t>
  </si>
  <si>
    <t>4000-5000元</t>
  </si>
  <si>
    <t xml:space="preserve">综合维修工  </t>
  </si>
  <si>
    <t xml:space="preserve"> 5人</t>
  </si>
  <si>
    <t>持有低压/高压电工证</t>
  </si>
  <si>
    <t xml:space="preserve">监控员  </t>
  </si>
  <si>
    <t xml:space="preserve">  5人  </t>
  </si>
  <si>
    <t>身高170cm及以上、持有初级或
中级消防设施操作员证有额外津贴</t>
  </si>
  <si>
    <t xml:space="preserve">   本场招聘会《企业用工信息发布表》为以上企业报送的《用工信息申报表》汇总整理发布，由于篇幅有限，加上用工企业的岗位编制及工作性质等内容变动比较频繁，岗位信息具体细节以各企业招聘人员解释为准，企业联系方式详见表2。
   招聘会将于2022年11月8日上午  9：00-12:00 在陵水县就业局人力资源市场举办。</t>
  </si>
  <si>
    <t>陵水县就业局2022年11月份现场招聘会企业招聘联系方式</t>
  </si>
  <si>
    <t>序号</t>
  </si>
  <si>
    <t>企业名称</t>
  </si>
  <si>
    <t>招聘联系方式</t>
  </si>
  <si>
    <t>魏女士 0898-37388999（转6512）15298974107</t>
  </si>
  <si>
    <t xml:space="preserve">海南富力海洋欢乐世界开发有限公司             </t>
  </si>
  <si>
    <t>吴女士0898-83337519
微信号：18889135025</t>
  </si>
  <si>
    <t>人力资源总监  李娇翠  18289351900</t>
  </si>
  <si>
    <t>陈经理 18876732627、1586311268@qq.com</t>
  </si>
  <si>
    <t>王雪晶：13648695380</t>
  </si>
  <si>
    <t>陈女士 0898-31817770</t>
  </si>
  <si>
    <t>曾经理：15203609930</t>
  </si>
  <si>
    <t>李女士 0898-32122001</t>
  </si>
  <si>
    <t>林女士 0898-83354405 招聘邮箱：hr.bluebay@westin.com</t>
  </si>
  <si>
    <t>林先生13976769253；胡先生15595829969</t>
  </si>
  <si>
    <t>陈国恺13976922912</t>
  </si>
  <si>
    <t>吴荣：17700996467；邮箱：wurong2@risesun.cn</t>
  </si>
  <si>
    <t>李女士   18689888623 邮箱：1010555977@qq.com</t>
  </si>
  <si>
    <t>人事部：0898-83389666转6705 / 18889130655（微信同号）</t>
  </si>
  <si>
    <t>刘女士/19808920015 邮箱：liuwenya@fajt.cn</t>
  </si>
  <si>
    <t xml:space="preserve">海南清水湾东榕餐饮有限公司 </t>
  </si>
  <si>
    <t>卢茜茜：18117686525  梅 美：17700912192</t>
  </si>
  <si>
    <t>黄女士 18389974015  QQ邮箱：751952101@qq.com</t>
  </si>
  <si>
    <t>18889701027（宣先生）18689570027（周女士）-微信同号</t>
  </si>
  <si>
    <t>王女士  13876542448  简历邮箱：348973392@qq.com</t>
  </si>
  <si>
    <t>13687550600（张达飞）</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</si>
</sst>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41E]#,##0"/>
  </numFmts>
  <fonts count="57">
    <font>
      <sz val="11"/>
      <color theme="1"/>
      <name val="宋体"/>
      <charset val="134"/>
      <scheme val="minor"/>
    </font>
    <font>
      <sz val="11"/>
      <color theme="1"/>
      <name val="宋体"/>
      <charset val="134"/>
    </font>
    <font>
      <sz val="16"/>
      <color theme="1"/>
      <name val="宋体"/>
      <charset val="134"/>
    </font>
    <font>
      <b/>
      <sz val="12"/>
      <name val="黑体"/>
      <charset val="134"/>
    </font>
    <font>
      <sz val="12"/>
      <name val="宋体"/>
      <charset val="134"/>
    </font>
    <font>
      <sz val="13"/>
      <name val="宋体"/>
      <charset val="134"/>
    </font>
    <font>
      <b/>
      <sz val="19"/>
      <name val="宋体"/>
      <charset val="134"/>
    </font>
    <font>
      <b/>
      <sz val="16"/>
      <color theme="1"/>
      <name val="宋体"/>
      <charset val="134"/>
    </font>
    <font>
      <sz val="11"/>
      <name val="宋体"/>
      <charset val="134"/>
      <scheme val="minor"/>
    </font>
    <font>
      <sz val="12"/>
      <name val="黑体"/>
      <charset val="134"/>
    </font>
    <font>
      <b/>
      <sz val="10"/>
      <name val="宋体"/>
      <charset val="134"/>
      <scheme val="minor"/>
    </font>
    <font>
      <b/>
      <sz val="10"/>
      <name val="宋体"/>
      <charset val="134"/>
    </font>
    <font>
      <sz val="9"/>
      <name val="宋体"/>
      <charset val="134"/>
    </font>
    <font>
      <b/>
      <sz val="9"/>
      <name val="黑体"/>
      <charset val="134"/>
    </font>
    <font>
      <b/>
      <sz val="18"/>
      <name val="黑体"/>
      <charset val="134"/>
    </font>
    <font>
      <b/>
      <sz val="18"/>
      <name val="宋体"/>
      <charset val="134"/>
      <scheme val="major"/>
    </font>
    <font>
      <sz val="18"/>
      <name val="宋体"/>
      <charset val="134"/>
      <scheme val="major"/>
    </font>
    <font>
      <b/>
      <sz val="12"/>
      <name val="宋体"/>
      <charset val="134"/>
      <scheme val="major"/>
    </font>
    <font>
      <b/>
      <sz val="12"/>
      <name val="宋体"/>
      <charset val="134"/>
      <scheme val="minor"/>
    </font>
    <font>
      <b/>
      <sz val="11"/>
      <name val="宋体"/>
      <charset val="134"/>
      <scheme val="minor"/>
    </font>
    <font>
      <b/>
      <sz val="11"/>
      <name val="黑体"/>
      <charset val="134"/>
    </font>
    <font>
      <sz val="9"/>
      <name val="仿宋_GB2312"/>
      <charset val="134"/>
    </font>
    <font>
      <b/>
      <sz val="9"/>
      <name val="宋体"/>
      <charset val="134"/>
    </font>
    <font>
      <b/>
      <sz val="9"/>
      <name val="宋体"/>
      <charset val="134"/>
      <scheme val="minor"/>
    </font>
    <font>
      <b/>
      <sz val="9"/>
      <name val="宋体"/>
      <charset val="134"/>
      <scheme val="major"/>
    </font>
    <font>
      <b/>
      <sz val="22"/>
      <name val="宋体"/>
      <charset val="134"/>
      <scheme val="major"/>
    </font>
    <font>
      <sz val="12"/>
      <name val="宋体"/>
      <charset val="134"/>
      <scheme val="minor"/>
    </font>
    <font>
      <b/>
      <sz val="9"/>
      <name val="仿宋_GB2312"/>
      <charset val="134"/>
    </font>
    <font>
      <b/>
      <sz val="11"/>
      <name val="宋体"/>
      <charset val="134"/>
    </font>
    <font>
      <sz val="16"/>
      <name val="方正小标宋_GBK"/>
      <charset val="134"/>
    </font>
    <font>
      <sz val="10"/>
      <name val="宋体"/>
      <charset val="134"/>
    </font>
    <font>
      <sz val="10"/>
      <name val="仿宋_GB2312"/>
      <charset val="134"/>
    </font>
    <font>
      <sz val="10"/>
      <color theme="1"/>
      <name val="宋体"/>
      <charset val="134"/>
    </font>
    <font>
      <b/>
      <sz val="14"/>
      <name val="黑体"/>
      <charset val="134"/>
    </font>
    <font>
      <sz val="14"/>
      <name val="黑体"/>
      <charset val="134"/>
    </font>
    <font>
      <b/>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0"/>
      <name val="Arial"/>
      <charset val="0"/>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5">
    <fill>
      <patternFill patternType="none"/>
    </fill>
    <fill>
      <patternFill patternType="gray125"/>
    </fill>
    <fill>
      <patternFill patternType="solid">
        <fgColor theme="9" tint="0.799920651875362"/>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12"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39" fillId="11" borderId="0" applyNumberFormat="0" applyBorder="0" applyAlignment="0" applyProtection="0">
      <alignment vertical="center"/>
    </xf>
    <xf numFmtId="0" fontId="42" fillId="0" borderId="14" applyNumberFormat="0" applyFill="0" applyAlignment="0" applyProtection="0">
      <alignment vertical="center"/>
    </xf>
    <xf numFmtId="0" fontId="39" fillId="12" borderId="0" applyNumberFormat="0" applyBorder="0" applyAlignment="0" applyProtection="0">
      <alignment vertical="center"/>
    </xf>
    <xf numFmtId="0" fontId="48" fillId="13" borderId="15" applyNumberFormat="0" applyAlignment="0" applyProtection="0">
      <alignment vertical="center"/>
    </xf>
    <xf numFmtId="176" fontId="49" fillId="0" borderId="0" applyFont="0" applyFill="0" applyBorder="0" applyAlignment="0" applyProtection="0"/>
    <xf numFmtId="0" fontId="50" fillId="13" borderId="11" applyNumberFormat="0" applyAlignment="0" applyProtection="0">
      <alignment vertical="center"/>
    </xf>
    <xf numFmtId="0" fontId="51" fillId="14" borderId="16"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2" fillId="0" borderId="17" applyNumberFormat="0" applyFill="0" applyAlignment="0" applyProtection="0">
      <alignment vertical="center"/>
    </xf>
    <xf numFmtId="0" fontId="53" fillId="0" borderId="18" applyNumberFormat="0" applyFill="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177" fontId="49" fillId="0" borderId="0"/>
    <xf numFmtId="0" fontId="56" fillId="0" borderId="0"/>
  </cellStyleXfs>
  <cellXfs count="1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ill="1">
      <alignment vertical="center"/>
    </xf>
    <xf numFmtId="0" fontId="4" fillId="0" borderId="0" xfId="0" applyFont="1" applyFill="1" applyAlignment="1"/>
    <xf numFmtId="0" fontId="4" fillId="0" borderId="0" xfId="0" applyFont="1" applyFill="1" applyAlignment="1">
      <alignment horizontal="center" wrapText="1"/>
    </xf>
    <xf numFmtId="0" fontId="5" fillId="0" borderId="0" xfId="0" applyFont="1" applyFill="1" applyAlignment="1">
      <alignment horizontal="center" vertical="center" wrapText="1"/>
    </xf>
    <xf numFmtId="0" fontId="6" fillId="0" borderId="1"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2" xfId="1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53" applyFont="1" applyFill="1" applyBorder="1" applyAlignment="1">
      <alignment horizontal="center" vertical="center" wrapText="1"/>
    </xf>
    <xf numFmtId="0" fontId="3" fillId="0" borderId="3" xfId="0" applyFont="1" applyFill="1" applyBorder="1" applyAlignment="1">
      <alignment horizontal="center" vertical="center"/>
    </xf>
    <xf numFmtId="0" fontId="4" fillId="2" borderId="0" xfId="53" applyFont="1" applyFill="1" applyBorder="1" applyAlignment="1" applyProtection="1"/>
    <xf numFmtId="0" fontId="8" fillId="2" borderId="0" xfId="53" applyFont="1" applyFill="1" applyBorder="1" applyAlignment="1" applyProtection="1"/>
    <xf numFmtId="0" fontId="4" fillId="2" borderId="0" xfId="53" applyFont="1" applyFill="1" applyBorder="1" applyAlignment="1" applyProtection="1">
      <alignment horizontal="center" vertical="center" wrapText="1"/>
    </xf>
    <xf numFmtId="0" fontId="9" fillId="0" borderId="0" xfId="53" applyFont="1" applyFill="1" applyBorder="1" applyAlignment="1">
      <alignment vertical="center" wrapText="1"/>
    </xf>
    <xf numFmtId="0" fontId="4" fillId="0" borderId="0" xfId="53" applyFont="1" applyFill="1" applyBorder="1" applyAlignment="1">
      <alignment horizontal="center" vertical="center" wrapText="1"/>
    </xf>
    <xf numFmtId="0" fontId="9" fillId="0" borderId="0" xfId="53" applyFont="1" applyFill="1" applyBorder="1" applyAlignment="1">
      <alignment horizontal="center" vertical="center" wrapText="1"/>
    </xf>
    <xf numFmtId="0" fontId="9" fillId="3" borderId="0" xfId="53" applyFont="1" applyFill="1" applyBorder="1" applyAlignment="1">
      <alignment vertical="center" wrapText="1"/>
    </xf>
    <xf numFmtId="0" fontId="10" fillId="2" borderId="0" xfId="53" applyFont="1" applyFill="1" applyBorder="1" applyAlignment="1">
      <alignment horizontal="center" vertical="center" wrapText="1"/>
    </xf>
    <xf numFmtId="0" fontId="3" fillId="0" borderId="0" xfId="53" applyFont="1" applyFill="1" applyBorder="1" applyAlignment="1">
      <alignment horizontal="center" vertical="center" textRotation="255" wrapText="1"/>
    </xf>
    <xf numFmtId="0" fontId="11" fillId="0" borderId="0" xfId="53" applyFont="1" applyFill="1" applyBorder="1" applyAlignment="1">
      <alignment horizontal="center" vertical="center" wrapText="1"/>
    </xf>
    <xf numFmtId="0" fontId="12" fillId="0" borderId="0" xfId="53" applyNumberFormat="1" applyFont="1" applyFill="1" applyBorder="1" applyAlignment="1">
      <alignment horizontal="center" vertical="center" wrapText="1"/>
    </xf>
    <xf numFmtId="0" fontId="12" fillId="0" borderId="0" xfId="53" applyFont="1" applyFill="1" applyBorder="1" applyAlignment="1">
      <alignment horizontal="center" vertical="center"/>
    </xf>
    <xf numFmtId="0" fontId="12" fillId="0" borderId="0" xfId="53" applyFont="1" applyFill="1" applyBorder="1" applyAlignment="1">
      <alignment horizontal="center" vertical="center" wrapText="1"/>
    </xf>
    <xf numFmtId="0" fontId="12" fillId="0" borderId="0" xfId="53" applyFont="1" applyFill="1" applyBorder="1" applyAlignment="1">
      <alignment horizontal="left" vertical="center" wrapText="1"/>
    </xf>
    <xf numFmtId="0" fontId="13" fillId="0" borderId="0" xfId="53" applyFont="1" applyFill="1" applyBorder="1" applyAlignment="1">
      <alignment horizontal="center" vertical="center" wrapText="1"/>
    </xf>
    <xf numFmtId="0" fontId="4" fillId="2" borderId="0" xfId="53" applyFont="1" applyFill="1" applyBorder="1" applyAlignment="1"/>
    <xf numFmtId="0" fontId="3"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center" vertical="center" wrapText="1"/>
    </xf>
    <xf numFmtId="0" fontId="12" fillId="0" borderId="0" xfId="53" applyNumberFormat="1"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left" vertical="center" wrapText="1"/>
    </xf>
    <xf numFmtId="0" fontId="14" fillId="0" borderId="0" xfId="53" applyFont="1" applyFill="1" applyBorder="1" applyAlignment="1" applyProtection="1">
      <alignment horizontal="center" vertical="center" wrapText="1"/>
    </xf>
    <xf numFmtId="0" fontId="15" fillId="0" borderId="0" xfId="53" applyFont="1" applyFill="1" applyBorder="1" applyAlignment="1" applyProtection="1">
      <alignment horizontal="center" vertical="center" wrapText="1"/>
    </xf>
    <xf numFmtId="0" fontId="16" fillId="0" borderId="0" xfId="53" applyFont="1" applyFill="1" applyBorder="1" applyAlignment="1" applyProtection="1">
      <alignment horizontal="center" vertical="center" wrapText="1"/>
    </xf>
    <xf numFmtId="0" fontId="16" fillId="0" borderId="0" xfId="53" applyFont="1" applyFill="1" applyBorder="1" applyAlignment="1" applyProtection="1">
      <alignment horizontal="center" vertical="center"/>
    </xf>
    <xf numFmtId="0" fontId="16" fillId="0" borderId="0" xfId="53" applyFont="1" applyFill="1" applyBorder="1" applyAlignment="1" applyProtection="1">
      <alignment horizontal="left" vertical="center" wrapText="1"/>
    </xf>
    <xf numFmtId="0" fontId="17" fillId="0" borderId="4" xfId="53" applyFont="1" applyFill="1" applyBorder="1" applyAlignment="1" applyProtection="1">
      <alignment horizontal="center" vertical="center" wrapText="1"/>
    </xf>
    <xf numFmtId="0" fontId="18" fillId="0" borderId="3" xfId="53" applyFont="1" applyFill="1" applyBorder="1" applyAlignment="1" applyProtection="1">
      <alignment horizontal="center" vertical="center" wrapText="1"/>
    </xf>
    <xf numFmtId="0" fontId="18" fillId="0" borderId="3" xfId="53" applyFont="1" applyFill="1" applyBorder="1" applyAlignment="1" applyProtection="1">
      <alignment horizontal="center" vertical="center"/>
    </xf>
    <xf numFmtId="0" fontId="18" fillId="0" borderId="3" xfId="53" applyFont="1" applyFill="1" applyBorder="1" applyAlignment="1" applyProtection="1">
      <alignment horizontal="left" vertical="center" wrapText="1"/>
    </xf>
    <xf numFmtId="0" fontId="19" fillId="0" borderId="3" xfId="53" applyFont="1" applyFill="1" applyBorder="1" applyAlignment="1" applyProtection="1">
      <alignment horizontal="center" vertical="center"/>
    </xf>
    <xf numFmtId="0" fontId="19" fillId="0" borderId="3" xfId="53" applyFont="1" applyFill="1" applyBorder="1" applyAlignment="1" applyProtection="1">
      <alignment horizontal="center" vertical="center" wrapText="1"/>
    </xf>
    <xf numFmtId="0" fontId="2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1" fillId="0" borderId="3" xfId="52" applyNumberFormat="1" applyFont="1" applyFill="1" applyBorder="1" applyAlignment="1" applyProtection="1">
      <alignment horizontal="center" vertical="center" wrapText="1"/>
      <protection locked="0"/>
    </xf>
    <xf numFmtId="0" fontId="21" fillId="0" borderId="3" xfId="26" applyNumberFormat="1" applyFont="1" applyFill="1" applyBorder="1" applyAlignment="1" applyProtection="1">
      <alignment horizontal="center" vertical="center" wrapText="1"/>
      <protection locked="0"/>
    </xf>
    <xf numFmtId="0" fontId="11" fillId="0" borderId="3" xfId="52" applyNumberFormat="1" applyFont="1" applyFill="1" applyBorder="1" applyAlignment="1" applyProtection="1">
      <alignment horizontal="center" vertical="center"/>
      <protection locked="0"/>
    </xf>
    <xf numFmtId="0" fontId="11" fillId="0" borderId="3"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52" applyNumberFormat="1" applyFont="1" applyFill="1" applyBorder="1" applyAlignment="1" applyProtection="1">
      <alignment horizontal="center" vertical="center" wrapText="1"/>
      <protection locked="0"/>
    </xf>
    <xf numFmtId="0" fontId="20" fillId="0" borderId="7" xfId="53" applyFont="1" applyFill="1" applyBorder="1" applyAlignment="1">
      <alignment horizontal="center" vertical="center" wrapText="1"/>
    </xf>
    <xf numFmtId="0" fontId="11" fillId="0" borderId="3" xfId="53" applyFont="1" applyFill="1" applyBorder="1" applyAlignment="1">
      <alignment horizontal="center" vertical="center" wrapText="1"/>
    </xf>
    <xf numFmtId="0" fontId="21" fillId="0" borderId="3" xfId="53" applyFont="1" applyFill="1" applyBorder="1" applyAlignment="1">
      <alignment horizontal="center" vertical="center" wrapText="1"/>
    </xf>
    <xf numFmtId="0" fontId="20" fillId="0" borderId="8" xfId="53" applyFont="1" applyFill="1" applyBorder="1" applyAlignment="1">
      <alignment horizontal="center" vertical="center" wrapText="1"/>
    </xf>
    <xf numFmtId="0" fontId="22" fillId="0" borderId="3" xfId="53" applyFont="1" applyFill="1" applyBorder="1" applyAlignment="1">
      <alignment horizontal="center" vertical="center" wrapText="1"/>
    </xf>
    <xf numFmtId="0" fontId="20" fillId="0" borderId="9" xfId="53" applyFont="1" applyFill="1" applyBorder="1" applyAlignment="1">
      <alignment horizontal="center" vertical="center" wrapText="1"/>
    </xf>
    <xf numFmtId="0" fontId="11"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13" fillId="0" borderId="0" xfId="53" applyFont="1" applyFill="1" applyBorder="1" applyAlignment="1" applyProtection="1">
      <alignment horizontal="center" vertical="center" wrapText="1"/>
    </xf>
    <xf numFmtId="0" fontId="10" fillId="2"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wrapText="1"/>
    </xf>
    <xf numFmtId="0" fontId="25" fillId="2" borderId="0" xfId="53" applyFont="1" applyFill="1" applyBorder="1" applyAlignment="1" applyProtection="1">
      <alignment horizontal="center" vertical="center" wrapText="1"/>
    </xf>
    <xf numFmtId="0" fontId="23" fillId="0" borderId="3" xfId="53" applyFont="1" applyFill="1" applyBorder="1" applyAlignment="1" applyProtection="1">
      <alignment horizontal="center" vertical="center" wrapText="1"/>
    </xf>
    <xf numFmtId="0" fontId="18" fillId="2" borderId="0" xfId="53" applyFont="1" applyFill="1" applyBorder="1" applyAlignment="1" applyProtection="1">
      <alignment horizontal="center" vertical="center" wrapText="1"/>
    </xf>
    <xf numFmtId="0" fontId="10" fillId="0" borderId="3" xfId="53" applyFont="1" applyFill="1" applyBorder="1" applyAlignment="1" applyProtection="1">
      <alignment horizontal="center" vertical="center" wrapText="1"/>
    </xf>
    <xf numFmtId="0" fontId="22" fillId="0" borderId="3" xfId="0" applyFont="1" applyFill="1" applyBorder="1" applyAlignment="1">
      <alignment horizontal="center" vertical="center" wrapText="1"/>
    </xf>
    <xf numFmtId="0" fontId="26" fillId="0" borderId="0" xfId="53" applyFont="1" applyFill="1" applyBorder="1" applyAlignment="1">
      <alignment vertical="center" wrapText="1"/>
    </xf>
    <xf numFmtId="0" fontId="22" fillId="0" borderId="5" xfId="53" applyFont="1" applyFill="1" applyBorder="1" applyAlignment="1">
      <alignment horizontal="center" vertical="center" wrapText="1"/>
    </xf>
    <xf numFmtId="0" fontId="26" fillId="0" borderId="0" xfId="53" applyFont="1" applyFill="1" applyBorder="1" applyAlignment="1">
      <alignment horizontal="center" vertical="center" wrapText="1"/>
    </xf>
    <xf numFmtId="0" fontId="22" fillId="0" borderId="6" xfId="53" applyFont="1" applyFill="1" applyBorder="1" applyAlignment="1">
      <alignment horizontal="center" vertical="center" wrapText="1"/>
    </xf>
    <xf numFmtId="0" fontId="22" fillId="0" borderId="2" xfId="53" applyFont="1" applyFill="1" applyBorder="1" applyAlignment="1">
      <alignment horizontal="center" vertical="center" wrapText="1"/>
    </xf>
    <xf numFmtId="0" fontId="27" fillId="0" borderId="3" xfId="0" applyFont="1" applyFill="1" applyBorder="1" applyAlignment="1">
      <alignment horizontal="center" vertical="center" wrapText="1"/>
    </xf>
    <xf numFmtId="0" fontId="26" fillId="3" borderId="0" xfId="53" applyFont="1" applyFill="1" applyBorder="1" applyAlignment="1">
      <alignment vertical="center" wrapText="1"/>
    </xf>
    <xf numFmtId="0" fontId="4" fillId="2" borderId="0" xfId="53" applyFont="1" applyFill="1" applyBorder="1" applyAlignment="1">
      <alignment vertical="center"/>
    </xf>
    <xf numFmtId="0" fontId="4" fillId="3" borderId="0" xfId="53" applyFont="1" applyFill="1" applyBorder="1" applyAlignment="1">
      <alignment vertical="center"/>
    </xf>
    <xf numFmtId="0" fontId="23" fillId="0" borderId="3" xfId="53"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3" fillId="0" borderId="3" xfId="53" applyFont="1" applyFill="1" applyBorder="1" applyAlignment="1">
      <alignment horizontal="center" vertical="center" wrapText="1"/>
    </xf>
    <xf numFmtId="0" fontId="21" fillId="0" borderId="0" xfId="0" applyFont="1" applyFill="1" applyBorder="1" applyAlignment="1">
      <alignment horizontal="left" vertical="center" wrapText="1"/>
    </xf>
    <xf numFmtId="0" fontId="28" fillId="0" borderId="3" xfId="53"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4" xfId="53"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5" xfId="53" applyFont="1" applyFill="1" applyBorder="1" applyAlignment="1">
      <alignment horizontal="center" vertical="center" wrapText="1"/>
    </xf>
    <xf numFmtId="0" fontId="21" fillId="0" borderId="6" xfId="53" applyFont="1" applyFill="1" applyBorder="1" applyAlignment="1">
      <alignment horizontal="center" vertical="center" wrapText="1"/>
    </xf>
    <xf numFmtId="0" fontId="21" fillId="0" borderId="2" xfId="53" applyFont="1" applyFill="1" applyBorder="1" applyAlignment="1">
      <alignment horizontal="center" vertical="center" wrapText="1"/>
    </xf>
    <xf numFmtId="0" fontId="10" fillId="0" borderId="7" xfId="53" applyFont="1" applyFill="1" applyBorder="1" applyAlignment="1">
      <alignment horizontal="center" vertical="center" wrapText="1"/>
    </xf>
    <xf numFmtId="0" fontId="10" fillId="0" borderId="8" xfId="53" applyFont="1" applyFill="1" applyBorder="1" applyAlignment="1">
      <alignment horizontal="center" vertical="center" wrapText="1"/>
    </xf>
    <xf numFmtId="0" fontId="10" fillId="0" borderId="3" xfId="53" applyFont="1" applyFill="1" applyBorder="1" applyAlignment="1">
      <alignment horizontal="center" vertical="center" wrapText="1"/>
    </xf>
    <xf numFmtId="0" fontId="10" fillId="0" borderId="9" xfId="53" applyFont="1" applyFill="1" applyBorder="1" applyAlignment="1">
      <alignment horizontal="center" vertical="center" wrapText="1"/>
    </xf>
    <xf numFmtId="0" fontId="22" fillId="0" borderId="0" xfId="53" applyFont="1" applyFill="1" applyBorder="1" applyAlignment="1">
      <alignment horizontal="center" vertical="center" wrapText="1"/>
    </xf>
    <xf numFmtId="0" fontId="23"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3" xfId="0" applyFont="1" applyFill="1" applyBorder="1" applyAlignment="1">
      <alignment horizontal="center" vertical="center"/>
    </xf>
    <xf numFmtId="0" fontId="31"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2" fillId="0" borderId="3" xfId="0" applyFont="1" applyBorder="1" applyAlignment="1">
      <alignment horizontal="center" vertical="center"/>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4" xfId="53" applyFont="1" applyFill="1" applyBorder="1" applyAlignment="1">
      <alignment vertical="center" wrapText="1"/>
    </xf>
    <xf numFmtId="0" fontId="33" fillId="0" borderId="3" xfId="53" applyFont="1" applyFill="1" applyBorder="1" applyAlignment="1">
      <alignment vertical="center" wrapText="1"/>
    </xf>
    <xf numFmtId="0" fontId="34" fillId="0" borderId="3" xfId="53" applyFont="1" applyFill="1" applyBorder="1" applyAlignment="1">
      <alignment vertical="center" wrapText="1"/>
    </xf>
    <xf numFmtId="0" fontId="27"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13" fillId="0" borderId="3" xfId="53"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千位分隔_Accounts PLForms"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_Accounts PLForms" xfId="52"/>
    <cellStyle name="常规_陵水县就业局2011年10月份企业用工信息发布表（缺少宏）" xfId="53"/>
  </cellStyles>
  <dxfs count="2">
    <dxf>
      <font>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401955</xdr:colOff>
      <xdr:row>0</xdr:row>
      <xdr:rowOff>0</xdr:rowOff>
    </xdr:from>
    <xdr:to>
      <xdr:col>11</xdr:col>
      <xdr:colOff>6985</xdr:colOff>
      <xdr:row>1</xdr:row>
      <xdr:rowOff>523240</xdr:rowOff>
    </xdr:to>
    <xdr:pic>
      <xdr:nvPicPr>
        <xdr:cNvPr id="2" name="图片 1" descr="公众号求职登记"/>
        <xdr:cNvPicPr/>
      </xdr:nvPicPr>
      <xdr:blipFill>
        <a:blip r:embed="rId1"/>
        <a:stretch>
          <a:fillRect/>
        </a:stretch>
      </xdr:blipFill>
      <xdr:spPr>
        <a:xfrm>
          <a:off x="7155815" y="0"/>
          <a:ext cx="920115" cy="904240"/>
        </a:xfrm>
        <a:prstGeom prst="rect">
          <a:avLst/>
        </a:prstGeom>
        <a:noFill/>
        <a:ln w="9525">
          <a:noFill/>
        </a:ln>
      </xdr:spPr>
    </xdr:pic>
    <xdr:clientData/>
  </xdr:twoCellAnchor>
  <xdr:twoCellAnchor editAs="oneCell">
    <xdr:from>
      <xdr:col>6</xdr:col>
      <xdr:colOff>0</xdr:colOff>
      <xdr:row>242</xdr:row>
      <xdr:rowOff>0</xdr:rowOff>
    </xdr:from>
    <xdr:to>
      <xdr:col>6</xdr:col>
      <xdr:colOff>304800</xdr:colOff>
      <xdr:row>242</xdr:row>
      <xdr:rowOff>301625</xdr:rowOff>
    </xdr:to>
    <xdr:sp>
      <xdr:nvSpPr>
        <xdr:cNvPr id="3"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4"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5"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6"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7"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8"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9"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10"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11"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12" name="图片 1"/>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13"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14"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15"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16"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17"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18"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19"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20"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21"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22" name="图片 1"/>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23"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24"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25"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26"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27"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28"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29"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30"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31"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32" name="图片 1"/>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33"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34"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35"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36"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37"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38"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39"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40"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41"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42" name="图片 1"/>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43"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44"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45"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46"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47" name="图片 1"/>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48" name="图片 2"/>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542290</xdr:rowOff>
    </xdr:to>
    <xdr:sp>
      <xdr:nvSpPr>
        <xdr:cNvPr id="49" name="图片 3"/>
        <xdr:cNvSpPr>
          <a:spLocks noChangeAspect="1"/>
        </xdr:cNvSpPr>
      </xdr:nvSpPr>
      <xdr:spPr>
        <a:xfrm>
          <a:off x="3553460" y="107543600"/>
          <a:ext cx="304800" cy="542290"/>
        </a:xfrm>
        <a:prstGeom prst="rect">
          <a:avLst/>
        </a:prstGeom>
        <a:noFill/>
        <a:ln w="9525">
          <a:noFill/>
        </a:ln>
      </xdr:spPr>
    </xdr:sp>
    <xdr:clientData/>
  </xdr:twoCellAnchor>
  <xdr:twoCellAnchor editAs="oneCell">
    <xdr:from>
      <xdr:col>6</xdr:col>
      <xdr:colOff>17780</xdr:colOff>
      <xdr:row>242</xdr:row>
      <xdr:rowOff>0</xdr:rowOff>
    </xdr:from>
    <xdr:to>
      <xdr:col>6</xdr:col>
      <xdr:colOff>322580</xdr:colOff>
      <xdr:row>242</xdr:row>
      <xdr:rowOff>542290</xdr:rowOff>
    </xdr:to>
    <xdr:sp>
      <xdr:nvSpPr>
        <xdr:cNvPr id="50" name="图片 4"/>
        <xdr:cNvSpPr>
          <a:spLocks noChangeAspect="1"/>
        </xdr:cNvSpPr>
      </xdr:nvSpPr>
      <xdr:spPr>
        <a:xfrm>
          <a:off x="3571240" y="107543600"/>
          <a:ext cx="304800" cy="542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51"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52"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53"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54"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55"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56"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57"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58"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59"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60" name="图片 1"/>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61" name="图片 2"/>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542290</xdr:rowOff>
    </xdr:to>
    <xdr:sp>
      <xdr:nvSpPr>
        <xdr:cNvPr id="62" name="图片 3"/>
        <xdr:cNvSpPr>
          <a:spLocks noChangeAspect="1"/>
        </xdr:cNvSpPr>
      </xdr:nvSpPr>
      <xdr:spPr>
        <a:xfrm>
          <a:off x="3553460" y="107543600"/>
          <a:ext cx="304800" cy="542290"/>
        </a:xfrm>
        <a:prstGeom prst="rect">
          <a:avLst/>
        </a:prstGeom>
        <a:noFill/>
        <a:ln w="9525">
          <a:noFill/>
        </a:ln>
      </xdr:spPr>
    </xdr:sp>
    <xdr:clientData/>
  </xdr:twoCellAnchor>
  <xdr:twoCellAnchor editAs="oneCell">
    <xdr:from>
      <xdr:col>6</xdr:col>
      <xdr:colOff>17780</xdr:colOff>
      <xdr:row>242</xdr:row>
      <xdr:rowOff>0</xdr:rowOff>
    </xdr:from>
    <xdr:to>
      <xdr:col>6</xdr:col>
      <xdr:colOff>322580</xdr:colOff>
      <xdr:row>242</xdr:row>
      <xdr:rowOff>542290</xdr:rowOff>
    </xdr:to>
    <xdr:sp>
      <xdr:nvSpPr>
        <xdr:cNvPr id="63" name="图片 4"/>
        <xdr:cNvSpPr>
          <a:spLocks noChangeAspect="1"/>
        </xdr:cNvSpPr>
      </xdr:nvSpPr>
      <xdr:spPr>
        <a:xfrm>
          <a:off x="3571240" y="107543600"/>
          <a:ext cx="304800" cy="542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64"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65"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66"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67"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68"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69" name="图片 1"/>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70" name="图片 2"/>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542290</xdr:rowOff>
    </xdr:to>
    <xdr:sp>
      <xdr:nvSpPr>
        <xdr:cNvPr id="71" name="图片 3"/>
        <xdr:cNvSpPr>
          <a:spLocks noChangeAspect="1"/>
        </xdr:cNvSpPr>
      </xdr:nvSpPr>
      <xdr:spPr>
        <a:xfrm>
          <a:off x="3553460" y="107543600"/>
          <a:ext cx="304800" cy="542290"/>
        </a:xfrm>
        <a:prstGeom prst="rect">
          <a:avLst/>
        </a:prstGeom>
        <a:noFill/>
        <a:ln w="9525">
          <a:noFill/>
        </a:ln>
      </xdr:spPr>
    </xdr:sp>
    <xdr:clientData/>
  </xdr:twoCellAnchor>
  <xdr:twoCellAnchor editAs="oneCell">
    <xdr:from>
      <xdr:col>6</xdr:col>
      <xdr:colOff>17780</xdr:colOff>
      <xdr:row>242</xdr:row>
      <xdr:rowOff>0</xdr:rowOff>
    </xdr:from>
    <xdr:to>
      <xdr:col>6</xdr:col>
      <xdr:colOff>322580</xdr:colOff>
      <xdr:row>242</xdr:row>
      <xdr:rowOff>542290</xdr:rowOff>
    </xdr:to>
    <xdr:sp>
      <xdr:nvSpPr>
        <xdr:cNvPr id="72" name="图片 4"/>
        <xdr:cNvSpPr>
          <a:spLocks noChangeAspect="1"/>
        </xdr:cNvSpPr>
      </xdr:nvSpPr>
      <xdr:spPr>
        <a:xfrm>
          <a:off x="3571240" y="107543600"/>
          <a:ext cx="304800" cy="542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73" name="图片 1"/>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74" name="图片 2"/>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542290</xdr:rowOff>
    </xdr:to>
    <xdr:sp>
      <xdr:nvSpPr>
        <xdr:cNvPr id="75" name="图片 3"/>
        <xdr:cNvSpPr>
          <a:spLocks noChangeAspect="1"/>
        </xdr:cNvSpPr>
      </xdr:nvSpPr>
      <xdr:spPr>
        <a:xfrm>
          <a:off x="3553460" y="107543600"/>
          <a:ext cx="304800" cy="542290"/>
        </a:xfrm>
        <a:prstGeom prst="rect">
          <a:avLst/>
        </a:prstGeom>
        <a:noFill/>
        <a:ln w="9525">
          <a:noFill/>
        </a:ln>
      </xdr:spPr>
    </xdr:sp>
    <xdr:clientData/>
  </xdr:twoCellAnchor>
  <xdr:twoCellAnchor editAs="oneCell">
    <xdr:from>
      <xdr:col>6</xdr:col>
      <xdr:colOff>17780</xdr:colOff>
      <xdr:row>242</xdr:row>
      <xdr:rowOff>0</xdr:rowOff>
    </xdr:from>
    <xdr:to>
      <xdr:col>6</xdr:col>
      <xdr:colOff>322580</xdr:colOff>
      <xdr:row>242</xdr:row>
      <xdr:rowOff>542290</xdr:rowOff>
    </xdr:to>
    <xdr:sp>
      <xdr:nvSpPr>
        <xdr:cNvPr id="76" name="图片 4"/>
        <xdr:cNvSpPr>
          <a:spLocks noChangeAspect="1"/>
        </xdr:cNvSpPr>
      </xdr:nvSpPr>
      <xdr:spPr>
        <a:xfrm>
          <a:off x="3571240" y="107543600"/>
          <a:ext cx="304800" cy="542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77"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78"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79"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80"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81" name="图片 1"/>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535940</xdr:rowOff>
    </xdr:to>
    <xdr:sp>
      <xdr:nvSpPr>
        <xdr:cNvPr id="82" name="图片 2"/>
        <xdr:cNvSpPr>
          <a:spLocks noChangeAspect="1"/>
        </xdr:cNvSpPr>
      </xdr:nvSpPr>
      <xdr:spPr>
        <a:xfrm>
          <a:off x="3553460" y="107543600"/>
          <a:ext cx="304800" cy="53594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542290</xdr:rowOff>
    </xdr:to>
    <xdr:sp>
      <xdr:nvSpPr>
        <xdr:cNvPr id="83" name="图片 3"/>
        <xdr:cNvSpPr>
          <a:spLocks noChangeAspect="1"/>
        </xdr:cNvSpPr>
      </xdr:nvSpPr>
      <xdr:spPr>
        <a:xfrm>
          <a:off x="3553460" y="107543600"/>
          <a:ext cx="304800" cy="542290"/>
        </a:xfrm>
        <a:prstGeom prst="rect">
          <a:avLst/>
        </a:prstGeom>
        <a:noFill/>
        <a:ln w="9525">
          <a:noFill/>
        </a:ln>
      </xdr:spPr>
    </xdr:sp>
    <xdr:clientData/>
  </xdr:twoCellAnchor>
  <xdr:twoCellAnchor editAs="oneCell">
    <xdr:from>
      <xdr:col>6</xdr:col>
      <xdr:colOff>17780</xdr:colOff>
      <xdr:row>242</xdr:row>
      <xdr:rowOff>0</xdr:rowOff>
    </xdr:from>
    <xdr:to>
      <xdr:col>6</xdr:col>
      <xdr:colOff>322580</xdr:colOff>
      <xdr:row>242</xdr:row>
      <xdr:rowOff>542290</xdr:rowOff>
    </xdr:to>
    <xdr:sp>
      <xdr:nvSpPr>
        <xdr:cNvPr id="84" name="图片 4"/>
        <xdr:cNvSpPr>
          <a:spLocks noChangeAspect="1"/>
        </xdr:cNvSpPr>
      </xdr:nvSpPr>
      <xdr:spPr>
        <a:xfrm>
          <a:off x="3571240" y="107543600"/>
          <a:ext cx="304800" cy="542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288290</xdr:rowOff>
    </xdr:to>
    <xdr:sp>
      <xdr:nvSpPr>
        <xdr:cNvPr id="85" name="图片 1"/>
        <xdr:cNvSpPr>
          <a:spLocks noChangeAspect="1"/>
        </xdr:cNvSpPr>
      </xdr:nvSpPr>
      <xdr:spPr>
        <a:xfrm>
          <a:off x="3553460" y="107543600"/>
          <a:ext cx="304800" cy="288290"/>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86" name="图片 1"/>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301625</xdr:rowOff>
    </xdr:to>
    <xdr:sp>
      <xdr:nvSpPr>
        <xdr:cNvPr id="87" name="图片 2"/>
        <xdr:cNvSpPr>
          <a:spLocks noChangeAspect="1"/>
        </xdr:cNvSpPr>
      </xdr:nvSpPr>
      <xdr:spPr>
        <a:xfrm>
          <a:off x="3553460" y="107543600"/>
          <a:ext cx="304800" cy="30162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88" name="图片 3"/>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242</xdr:row>
      <xdr:rowOff>0</xdr:rowOff>
    </xdr:from>
    <xdr:to>
      <xdr:col>6</xdr:col>
      <xdr:colOff>304800</xdr:colOff>
      <xdr:row>242</xdr:row>
      <xdr:rowOff>307975</xdr:rowOff>
    </xdr:to>
    <xdr:sp>
      <xdr:nvSpPr>
        <xdr:cNvPr id="89" name="图片 4"/>
        <xdr:cNvSpPr>
          <a:spLocks noChangeAspect="1"/>
        </xdr:cNvSpPr>
      </xdr:nvSpPr>
      <xdr:spPr>
        <a:xfrm>
          <a:off x="3553460" y="107543600"/>
          <a:ext cx="304800" cy="30797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9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9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92"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93"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94"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95"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96"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97"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98"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99"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0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0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02"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03"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04"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05"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06"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07"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08"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09"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1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1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12"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13"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14"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15"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16"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17"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18"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19"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2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2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22"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23"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24"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25"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26"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27"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28"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29"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3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3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32"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33"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34"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35"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136"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137"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38"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39"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40"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41"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42"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43"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44"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45"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46"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47"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48"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149"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150"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51"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52"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53"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54"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55"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56"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57"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158"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159"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60"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61"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162"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163"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64"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65"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66"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67"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68"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169"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170"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171"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72"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73"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74"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75"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76"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77"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78"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79"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80"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81"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82"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83"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84"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85"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86"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87"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88"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89"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90"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191"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92"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93"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94"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95"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196"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97"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198"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199"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00"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201"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02"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03"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04"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05"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06"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07"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08"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09"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10"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211"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12"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13"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14"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15"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16" name="图片 1"/>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17"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18"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19"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20"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21"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22"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223"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224"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225"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26"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27"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28"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29"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3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3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32"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33"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34"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35"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236"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237"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238"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39"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40"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41"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42" name="图片 4"/>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43"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44"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245"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246"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47"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48"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249"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250"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51"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52"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53" name="图片 3"/>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304800</xdr:rowOff>
    </xdr:to>
    <xdr:sp>
      <xdr:nvSpPr>
        <xdr:cNvPr id="254" name="图片 4"/>
        <xdr:cNvSpPr>
          <a:spLocks noChangeAspect="1"/>
        </xdr:cNvSpPr>
      </xdr:nvSpPr>
      <xdr:spPr>
        <a:xfrm>
          <a:off x="3553460" y="31381700"/>
          <a:ext cx="304800" cy="30480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55" name="图片 1"/>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81280</xdr:rowOff>
    </xdr:to>
    <xdr:sp>
      <xdr:nvSpPr>
        <xdr:cNvPr id="256" name="图片 2"/>
        <xdr:cNvSpPr>
          <a:spLocks noChangeAspect="1"/>
        </xdr:cNvSpPr>
      </xdr:nvSpPr>
      <xdr:spPr>
        <a:xfrm>
          <a:off x="3553460" y="31381700"/>
          <a:ext cx="304800" cy="53848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64</xdr:row>
      <xdr:rowOff>85725</xdr:rowOff>
    </xdr:to>
    <xdr:sp>
      <xdr:nvSpPr>
        <xdr:cNvPr id="257" name="图片 3"/>
        <xdr:cNvSpPr>
          <a:spLocks noChangeAspect="1"/>
        </xdr:cNvSpPr>
      </xdr:nvSpPr>
      <xdr:spPr>
        <a:xfrm>
          <a:off x="3553460" y="31381700"/>
          <a:ext cx="304800" cy="542925"/>
        </a:xfrm>
        <a:prstGeom prst="rect">
          <a:avLst/>
        </a:prstGeom>
        <a:noFill/>
        <a:ln w="9525">
          <a:noFill/>
        </a:ln>
      </xdr:spPr>
    </xdr:sp>
    <xdr:clientData/>
  </xdr:twoCellAnchor>
  <xdr:twoCellAnchor editAs="oneCell">
    <xdr:from>
      <xdr:col>6</xdr:col>
      <xdr:colOff>17780</xdr:colOff>
      <xdr:row>63</xdr:row>
      <xdr:rowOff>0</xdr:rowOff>
    </xdr:from>
    <xdr:to>
      <xdr:col>6</xdr:col>
      <xdr:colOff>322580</xdr:colOff>
      <xdr:row>64</xdr:row>
      <xdr:rowOff>85725</xdr:rowOff>
    </xdr:to>
    <xdr:sp>
      <xdr:nvSpPr>
        <xdr:cNvPr id="258" name="图片 4"/>
        <xdr:cNvSpPr>
          <a:spLocks noChangeAspect="1"/>
        </xdr:cNvSpPr>
      </xdr:nvSpPr>
      <xdr:spPr>
        <a:xfrm>
          <a:off x="3571240" y="31381700"/>
          <a:ext cx="304800" cy="542925"/>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285750</xdr:rowOff>
    </xdr:to>
    <xdr:sp>
      <xdr:nvSpPr>
        <xdr:cNvPr id="259" name="图片 1"/>
        <xdr:cNvSpPr>
          <a:spLocks noChangeAspect="1"/>
        </xdr:cNvSpPr>
      </xdr:nvSpPr>
      <xdr:spPr>
        <a:xfrm>
          <a:off x="3553460" y="31381700"/>
          <a:ext cx="304800" cy="28575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60" name="图片 1"/>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302260</xdr:rowOff>
    </xdr:to>
    <xdr:sp>
      <xdr:nvSpPr>
        <xdr:cNvPr id="261" name="图片 2"/>
        <xdr:cNvSpPr>
          <a:spLocks noChangeAspect="1"/>
        </xdr:cNvSpPr>
      </xdr:nvSpPr>
      <xdr:spPr>
        <a:xfrm>
          <a:off x="3553460" y="31381700"/>
          <a:ext cx="304800" cy="30226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62" name="图片 3"/>
        <xdr:cNvSpPr>
          <a:spLocks noChangeAspect="1"/>
        </xdr:cNvSpPr>
      </xdr:nvSpPr>
      <xdr:spPr>
        <a:xfrm>
          <a:off x="3553460" y="31381700"/>
          <a:ext cx="304800" cy="307340"/>
        </a:xfrm>
        <a:prstGeom prst="rect">
          <a:avLst/>
        </a:prstGeom>
        <a:noFill/>
        <a:ln w="9525">
          <a:noFill/>
        </a:ln>
      </xdr:spPr>
    </xdr:sp>
    <xdr:clientData/>
  </xdr:twoCellAnchor>
  <xdr:twoCellAnchor editAs="oneCell">
    <xdr:from>
      <xdr:col>6</xdr:col>
      <xdr:colOff>0</xdr:colOff>
      <xdr:row>63</xdr:row>
      <xdr:rowOff>0</xdr:rowOff>
    </xdr:from>
    <xdr:to>
      <xdr:col>6</xdr:col>
      <xdr:colOff>304800</xdr:colOff>
      <xdr:row>63</xdr:row>
      <xdr:rowOff>307340</xdr:rowOff>
    </xdr:to>
    <xdr:sp>
      <xdr:nvSpPr>
        <xdr:cNvPr id="263" name="图片 4"/>
        <xdr:cNvSpPr>
          <a:spLocks noChangeAspect="1"/>
        </xdr:cNvSpPr>
      </xdr:nvSpPr>
      <xdr:spPr>
        <a:xfrm>
          <a:off x="3553460" y="31381700"/>
          <a:ext cx="304800" cy="30734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3"/>
  <sheetViews>
    <sheetView showGridLines="0" tabSelected="1" view="pageBreakPreview" zoomScaleNormal="90" workbookViewId="0">
      <pane ySplit="4" topLeftCell="A236" activePane="bottomLeft" state="frozen"/>
      <selection/>
      <selection pane="bottomLeft" activeCell="A1" sqref="A1"/>
    </sheetView>
  </sheetViews>
  <sheetFormatPr defaultColWidth="9" defaultRowHeight="66" customHeight="1"/>
  <cols>
    <col min="1" max="1" width="9" style="23" customWidth="1"/>
    <col min="2" max="2" width="12.875" style="24" customWidth="1"/>
    <col min="3" max="3" width="7.375" style="25" customWidth="1"/>
    <col min="4" max="4" width="4.5" style="26" customWidth="1"/>
    <col min="5" max="5" width="6.25833333333333" style="27" customWidth="1"/>
    <col min="6" max="6" width="6.625" style="27" customWidth="1"/>
    <col min="7" max="7" width="30.125" style="28" customWidth="1"/>
    <col min="8" max="8" width="11.875" style="26" customWidth="1"/>
    <col min="9" max="9" width="5.75833333333333" style="27" customWidth="1"/>
    <col min="10" max="10" width="5.375" style="27" customWidth="1"/>
    <col min="11" max="11" width="6.125" style="29" customWidth="1"/>
    <col min="12" max="12" width="6.125" style="22" customWidth="1"/>
    <col min="13" max="16384" width="9" style="30"/>
  </cols>
  <sheetData>
    <row r="1" s="15" customFormat="1" ht="30" customHeight="1" spans="1:12">
      <c r="A1" s="31" t="s">
        <v>0</v>
      </c>
      <c r="B1" s="32"/>
      <c r="C1" s="33"/>
      <c r="D1" s="34"/>
      <c r="E1" s="35"/>
      <c r="F1" s="35"/>
      <c r="G1" s="36"/>
      <c r="H1" s="34"/>
      <c r="I1" s="35"/>
      <c r="J1" s="35"/>
      <c r="K1" s="69"/>
      <c r="L1" s="70"/>
    </row>
    <row r="2" s="16" customFormat="1" ht="89" customHeight="1" spans="1:12">
      <c r="A2" s="37" t="s">
        <v>1</v>
      </c>
      <c r="B2" s="38"/>
      <c r="C2" s="39"/>
      <c r="D2" s="40"/>
      <c r="E2" s="39"/>
      <c r="F2" s="39"/>
      <c r="G2" s="41"/>
      <c r="H2" s="40"/>
      <c r="I2" s="39"/>
      <c r="J2" s="39"/>
      <c r="K2" s="71"/>
      <c r="L2" s="72"/>
    </row>
    <row r="3" s="17" customFormat="1" ht="45" customHeight="1" spans="1:12">
      <c r="A3" s="42" t="s">
        <v>2</v>
      </c>
      <c r="B3" s="43" t="s">
        <v>3</v>
      </c>
      <c r="C3" s="43" t="s">
        <v>4</v>
      </c>
      <c r="D3" s="44" t="s">
        <v>5</v>
      </c>
      <c r="E3" s="43"/>
      <c r="F3" s="43"/>
      <c r="G3" s="45"/>
      <c r="H3" s="44" t="s">
        <v>6</v>
      </c>
      <c r="I3" s="43"/>
      <c r="J3" s="43" t="s">
        <v>7</v>
      </c>
      <c r="K3" s="73" t="s">
        <v>8</v>
      </c>
      <c r="L3" s="74"/>
    </row>
    <row r="4" s="17" customFormat="1" ht="45" customHeight="1" spans="1:12">
      <c r="A4" s="42"/>
      <c r="B4" s="43"/>
      <c r="C4" s="43"/>
      <c r="D4" s="46" t="s">
        <v>9</v>
      </c>
      <c r="E4" s="47" t="s">
        <v>10</v>
      </c>
      <c r="F4" s="47" t="s">
        <v>11</v>
      </c>
      <c r="G4" s="47" t="s">
        <v>12</v>
      </c>
      <c r="H4" s="46" t="s">
        <v>13</v>
      </c>
      <c r="I4" s="75" t="s">
        <v>14</v>
      </c>
      <c r="J4" s="43"/>
      <c r="K4" s="73"/>
      <c r="L4" s="74"/>
    </row>
    <row r="5" s="18" customFormat="1" ht="50" customHeight="1" spans="1:256">
      <c r="A5" s="48" t="s">
        <v>15</v>
      </c>
      <c r="B5" s="49" t="s">
        <v>16</v>
      </c>
      <c r="C5" s="50">
        <v>2</v>
      </c>
      <c r="D5" s="50" t="s">
        <v>17</v>
      </c>
      <c r="E5" s="50" t="s">
        <v>18</v>
      </c>
      <c r="F5" s="50" t="s">
        <v>19</v>
      </c>
      <c r="G5" s="50" t="s">
        <v>20</v>
      </c>
      <c r="H5" s="50" t="s">
        <v>21</v>
      </c>
      <c r="I5" s="55" t="s">
        <v>22</v>
      </c>
      <c r="J5" s="55" t="s">
        <v>23</v>
      </c>
      <c r="K5" s="76" t="s">
        <v>24</v>
      </c>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row>
    <row r="6" s="18" customFormat="1" ht="30" customHeight="1" spans="1:256">
      <c r="A6" s="48"/>
      <c r="B6" s="49" t="s">
        <v>25</v>
      </c>
      <c r="C6" s="50">
        <v>1</v>
      </c>
      <c r="D6" s="50" t="s">
        <v>17</v>
      </c>
      <c r="E6" s="50" t="s">
        <v>18</v>
      </c>
      <c r="F6" s="50" t="s">
        <v>19</v>
      </c>
      <c r="G6" s="50" t="s">
        <v>26</v>
      </c>
      <c r="H6" s="50" t="s">
        <v>27</v>
      </c>
      <c r="I6" s="56"/>
      <c r="J6" s="56"/>
      <c r="K6" s="76"/>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row>
    <row r="7" s="18" customFormat="1" ht="34" customHeight="1" spans="1:256">
      <c r="A7" s="48"/>
      <c r="B7" s="49" t="s">
        <v>28</v>
      </c>
      <c r="C7" s="50">
        <v>1</v>
      </c>
      <c r="D7" s="50" t="s">
        <v>17</v>
      </c>
      <c r="E7" s="50" t="s">
        <v>18</v>
      </c>
      <c r="F7" s="50" t="s">
        <v>19</v>
      </c>
      <c r="G7" s="50" t="s">
        <v>29</v>
      </c>
      <c r="H7" s="50" t="s">
        <v>30</v>
      </c>
      <c r="I7" s="56"/>
      <c r="J7" s="56"/>
      <c r="K7" s="76"/>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c r="IV7" s="84"/>
    </row>
    <row r="8" s="18" customFormat="1" ht="34" customHeight="1" spans="1:256">
      <c r="A8" s="48"/>
      <c r="B8" s="51" t="s">
        <v>31</v>
      </c>
      <c r="C8" s="52">
        <v>3</v>
      </c>
      <c r="D8" s="50" t="s">
        <v>17</v>
      </c>
      <c r="E8" s="50" t="s">
        <v>32</v>
      </c>
      <c r="F8" s="50" t="s">
        <v>33</v>
      </c>
      <c r="G8" s="50" t="s">
        <v>34</v>
      </c>
      <c r="H8" s="50" t="s">
        <v>35</v>
      </c>
      <c r="I8" s="56"/>
      <c r="J8" s="56"/>
      <c r="K8" s="76"/>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c r="IV8" s="84"/>
    </row>
    <row r="9" s="18" customFormat="1" ht="34" customHeight="1" spans="1:256">
      <c r="A9" s="48"/>
      <c r="B9" s="53" t="s">
        <v>36</v>
      </c>
      <c r="C9" s="52">
        <v>3</v>
      </c>
      <c r="D9" s="50" t="s">
        <v>17</v>
      </c>
      <c r="E9" s="50" t="s">
        <v>32</v>
      </c>
      <c r="F9" s="50" t="s">
        <v>33</v>
      </c>
      <c r="G9" s="50" t="s">
        <v>34</v>
      </c>
      <c r="H9" s="50" t="s">
        <v>37</v>
      </c>
      <c r="I9" s="56"/>
      <c r="J9" s="56"/>
      <c r="K9" s="76"/>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c r="IV9" s="84"/>
    </row>
    <row r="10" s="18" customFormat="1" ht="34" customHeight="1" spans="1:256">
      <c r="A10" s="48"/>
      <c r="B10" s="53" t="s">
        <v>38</v>
      </c>
      <c r="C10" s="52">
        <v>1</v>
      </c>
      <c r="D10" s="50" t="s">
        <v>39</v>
      </c>
      <c r="E10" s="50" t="s">
        <v>32</v>
      </c>
      <c r="F10" s="50" t="s">
        <v>33</v>
      </c>
      <c r="G10" s="50" t="s">
        <v>40</v>
      </c>
      <c r="H10" s="50" t="s">
        <v>41</v>
      </c>
      <c r="I10" s="56"/>
      <c r="J10" s="56"/>
      <c r="K10" s="76"/>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c r="IV10" s="84"/>
    </row>
    <row r="11" s="18" customFormat="1" ht="24" customHeight="1" spans="1:256">
      <c r="A11" s="48"/>
      <c r="B11" s="54" t="s">
        <v>42</v>
      </c>
      <c r="C11" s="52">
        <v>7</v>
      </c>
      <c r="D11" s="50" t="s">
        <v>17</v>
      </c>
      <c r="E11" s="50" t="s">
        <v>43</v>
      </c>
      <c r="F11" s="50" t="s">
        <v>17</v>
      </c>
      <c r="G11" s="55" t="s">
        <v>44</v>
      </c>
      <c r="H11" s="50" t="s">
        <v>45</v>
      </c>
      <c r="I11" s="56"/>
      <c r="J11" s="56"/>
      <c r="K11" s="76"/>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c r="IR11" s="84"/>
      <c r="IS11" s="84"/>
      <c r="IT11" s="84"/>
      <c r="IU11" s="84"/>
      <c r="IV11" s="84"/>
    </row>
    <row r="12" s="18" customFormat="1" ht="24" customHeight="1" spans="1:256">
      <c r="A12" s="48"/>
      <c r="B12" s="53" t="s">
        <v>46</v>
      </c>
      <c r="C12" s="52">
        <v>2</v>
      </c>
      <c r="D12" s="50" t="s">
        <v>17</v>
      </c>
      <c r="E12" s="50" t="s">
        <v>43</v>
      </c>
      <c r="F12" s="50" t="s">
        <v>17</v>
      </c>
      <c r="G12" s="56"/>
      <c r="H12" s="50">
        <v>2500</v>
      </c>
      <c r="I12" s="56"/>
      <c r="J12" s="56"/>
      <c r="K12" s="76"/>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c r="IR12" s="84"/>
      <c r="IS12" s="84"/>
      <c r="IT12" s="84"/>
      <c r="IU12" s="84"/>
      <c r="IV12" s="84"/>
    </row>
    <row r="13" s="18" customFormat="1" ht="24" customHeight="1" spans="1:256">
      <c r="A13" s="48"/>
      <c r="B13" s="53" t="s">
        <v>47</v>
      </c>
      <c r="C13" s="52">
        <v>1</v>
      </c>
      <c r="D13" s="50" t="s">
        <v>39</v>
      </c>
      <c r="E13" s="50" t="s">
        <v>43</v>
      </c>
      <c r="F13" s="50" t="s">
        <v>17</v>
      </c>
      <c r="G13" s="57"/>
      <c r="H13" s="50" t="s">
        <v>41</v>
      </c>
      <c r="I13" s="56"/>
      <c r="J13" s="56"/>
      <c r="K13" s="76"/>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row>
    <row r="14" s="18" customFormat="1" ht="24" customHeight="1" spans="1:256">
      <c r="A14" s="48"/>
      <c r="B14" s="53" t="s">
        <v>48</v>
      </c>
      <c r="C14" s="58">
        <v>5</v>
      </c>
      <c r="D14" s="50" t="s">
        <v>17</v>
      </c>
      <c r="E14" s="50" t="s">
        <v>32</v>
      </c>
      <c r="F14" s="50" t="s">
        <v>33</v>
      </c>
      <c r="G14" s="55" t="s">
        <v>49</v>
      </c>
      <c r="H14" s="50">
        <v>2500</v>
      </c>
      <c r="I14" s="56"/>
      <c r="J14" s="56"/>
      <c r="K14" s="76"/>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row>
    <row r="15" s="18" customFormat="1" ht="24" customHeight="1" spans="1:256">
      <c r="A15" s="48"/>
      <c r="B15" s="53" t="s">
        <v>50</v>
      </c>
      <c r="C15" s="52">
        <v>1</v>
      </c>
      <c r="D15" s="50" t="s">
        <v>17</v>
      </c>
      <c r="E15" s="50" t="s">
        <v>51</v>
      </c>
      <c r="F15" s="50" t="s">
        <v>33</v>
      </c>
      <c r="G15" s="57"/>
      <c r="H15" s="50">
        <v>3000</v>
      </c>
      <c r="I15" s="56"/>
      <c r="J15" s="56"/>
      <c r="K15" s="76"/>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c r="IR15" s="84"/>
      <c r="IS15" s="84"/>
      <c r="IT15" s="84"/>
      <c r="IU15" s="84"/>
      <c r="IV15" s="84"/>
    </row>
    <row r="16" s="18" customFormat="1" ht="34" customHeight="1" spans="1:256">
      <c r="A16" s="48"/>
      <c r="B16" s="54" t="s">
        <v>52</v>
      </c>
      <c r="C16" s="50">
        <v>1</v>
      </c>
      <c r="D16" s="50" t="s">
        <v>17</v>
      </c>
      <c r="E16" s="50" t="s">
        <v>53</v>
      </c>
      <c r="F16" s="50" t="s">
        <v>33</v>
      </c>
      <c r="G16" s="50" t="s">
        <v>54</v>
      </c>
      <c r="H16" s="50" t="s">
        <v>55</v>
      </c>
      <c r="I16" s="56"/>
      <c r="J16" s="56"/>
      <c r="K16" s="76"/>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c r="IV16" s="84"/>
    </row>
    <row r="17" s="18" customFormat="1" ht="22" customHeight="1" spans="1:256">
      <c r="A17" s="48"/>
      <c r="B17" s="54" t="s">
        <v>56</v>
      </c>
      <c r="C17" s="50">
        <v>1</v>
      </c>
      <c r="D17" s="50" t="s">
        <v>39</v>
      </c>
      <c r="E17" s="50" t="s">
        <v>53</v>
      </c>
      <c r="F17" s="50" t="s">
        <v>33</v>
      </c>
      <c r="G17" s="50" t="s">
        <v>57</v>
      </c>
      <c r="H17" s="50" t="s">
        <v>58</v>
      </c>
      <c r="I17" s="56"/>
      <c r="J17" s="56"/>
      <c r="K17" s="76"/>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c r="IV17" s="84"/>
    </row>
    <row r="18" s="18" customFormat="1" ht="22" customHeight="1" spans="1:256">
      <c r="A18" s="48"/>
      <c r="B18" s="53" t="s">
        <v>59</v>
      </c>
      <c r="C18" s="52">
        <v>1</v>
      </c>
      <c r="D18" s="50" t="s">
        <v>60</v>
      </c>
      <c r="E18" s="50" t="s">
        <v>43</v>
      </c>
      <c r="F18" s="50" t="s">
        <v>17</v>
      </c>
      <c r="G18" s="50" t="s">
        <v>61</v>
      </c>
      <c r="H18" s="50">
        <v>2500</v>
      </c>
      <c r="I18" s="56"/>
      <c r="J18" s="56"/>
      <c r="K18" s="76"/>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row>
    <row r="19" s="18" customFormat="1" ht="26" customHeight="1" spans="1:256">
      <c r="A19" s="48"/>
      <c r="B19" s="53" t="s">
        <v>62</v>
      </c>
      <c r="C19" s="52">
        <v>2</v>
      </c>
      <c r="D19" s="50" t="s">
        <v>39</v>
      </c>
      <c r="E19" s="50" t="s">
        <v>18</v>
      </c>
      <c r="F19" s="50" t="s">
        <v>33</v>
      </c>
      <c r="G19" s="50" t="s">
        <v>63</v>
      </c>
      <c r="H19" s="50" t="s">
        <v>30</v>
      </c>
      <c r="I19" s="56"/>
      <c r="J19" s="56"/>
      <c r="K19" s="76"/>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c r="IV19" s="84"/>
    </row>
    <row r="20" s="18" customFormat="1" ht="27" customHeight="1" spans="1:256">
      <c r="A20" s="48"/>
      <c r="B20" s="53" t="s">
        <v>64</v>
      </c>
      <c r="C20" s="58">
        <v>3</v>
      </c>
      <c r="D20" s="50" t="s">
        <v>17</v>
      </c>
      <c r="E20" s="50" t="s">
        <v>18</v>
      </c>
      <c r="F20" s="50" t="s">
        <v>33</v>
      </c>
      <c r="G20" s="50" t="s">
        <v>65</v>
      </c>
      <c r="H20" s="50" t="s">
        <v>41</v>
      </c>
      <c r="I20" s="56"/>
      <c r="J20" s="56"/>
      <c r="K20" s="76"/>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c r="IR20" s="84"/>
      <c r="IS20" s="84"/>
      <c r="IT20" s="84"/>
      <c r="IU20" s="84"/>
      <c r="IV20" s="84"/>
    </row>
    <row r="21" s="18" customFormat="1" ht="27" customHeight="1" spans="1:256">
      <c r="A21" s="48"/>
      <c r="B21" s="53" t="s">
        <v>66</v>
      </c>
      <c r="C21" s="58">
        <v>1</v>
      </c>
      <c r="D21" s="50" t="s">
        <v>17</v>
      </c>
      <c r="E21" s="50" t="s">
        <v>18</v>
      </c>
      <c r="F21" s="50" t="s">
        <v>33</v>
      </c>
      <c r="G21" s="50" t="s">
        <v>67</v>
      </c>
      <c r="H21" s="50">
        <v>3500</v>
      </c>
      <c r="I21" s="56"/>
      <c r="J21" s="56"/>
      <c r="K21" s="76"/>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row>
    <row r="22" s="18" customFormat="1" ht="34" customHeight="1" spans="1:256">
      <c r="A22" s="48"/>
      <c r="B22" s="53" t="s">
        <v>68</v>
      </c>
      <c r="C22" s="58">
        <v>3</v>
      </c>
      <c r="D22" s="50" t="s">
        <v>39</v>
      </c>
      <c r="E22" s="50" t="s">
        <v>51</v>
      </c>
      <c r="F22" s="50" t="s">
        <v>33</v>
      </c>
      <c r="G22" s="50" t="s">
        <v>69</v>
      </c>
      <c r="H22" s="50">
        <v>3300</v>
      </c>
      <c r="I22" s="56"/>
      <c r="J22" s="56"/>
      <c r="K22" s="76"/>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c r="IV22" s="84"/>
    </row>
    <row r="23" s="18" customFormat="1" ht="34" customHeight="1" spans="1:256">
      <c r="A23" s="48"/>
      <c r="B23" s="53" t="s">
        <v>70</v>
      </c>
      <c r="C23" s="58">
        <v>1</v>
      </c>
      <c r="D23" s="50" t="s">
        <v>39</v>
      </c>
      <c r="E23" s="50" t="s">
        <v>51</v>
      </c>
      <c r="F23" s="50" t="s">
        <v>33</v>
      </c>
      <c r="G23" s="50" t="s">
        <v>71</v>
      </c>
      <c r="H23" s="50">
        <v>3300</v>
      </c>
      <c r="I23" s="56"/>
      <c r="J23" s="56"/>
      <c r="K23" s="76"/>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c r="IV23" s="84"/>
    </row>
    <row r="24" s="18" customFormat="1" ht="34" customHeight="1" spans="1:256">
      <c r="A24" s="48"/>
      <c r="B24" s="53" t="s">
        <v>72</v>
      </c>
      <c r="C24" s="58">
        <v>2</v>
      </c>
      <c r="D24" s="50" t="s">
        <v>39</v>
      </c>
      <c r="E24" s="50" t="s">
        <v>51</v>
      </c>
      <c r="F24" s="50" t="s">
        <v>33</v>
      </c>
      <c r="G24" s="50" t="s">
        <v>73</v>
      </c>
      <c r="H24" s="50" t="s">
        <v>74</v>
      </c>
      <c r="I24" s="56"/>
      <c r="J24" s="56"/>
      <c r="K24" s="76"/>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c r="IV24" s="84"/>
    </row>
    <row r="25" s="18" customFormat="1" ht="34" customHeight="1" spans="1:256">
      <c r="A25" s="48"/>
      <c r="B25" s="54" t="s">
        <v>75</v>
      </c>
      <c r="C25" s="50">
        <v>1</v>
      </c>
      <c r="D25" s="50" t="s">
        <v>39</v>
      </c>
      <c r="E25" s="50" t="s">
        <v>51</v>
      </c>
      <c r="F25" s="50" t="s">
        <v>33</v>
      </c>
      <c r="G25" s="50" t="s">
        <v>76</v>
      </c>
      <c r="H25" s="50" t="s">
        <v>77</v>
      </c>
      <c r="I25" s="56"/>
      <c r="J25" s="56"/>
      <c r="K25" s="76"/>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c r="IV25" s="84"/>
    </row>
    <row r="26" s="18" customFormat="1" ht="29" customHeight="1" spans="1:256">
      <c r="A26" s="48"/>
      <c r="B26" s="54" t="s">
        <v>78</v>
      </c>
      <c r="C26" s="50">
        <v>10</v>
      </c>
      <c r="D26" s="50" t="s">
        <v>17</v>
      </c>
      <c r="E26" s="50" t="s">
        <v>79</v>
      </c>
      <c r="F26" s="50" t="s">
        <v>33</v>
      </c>
      <c r="G26" s="50" t="s">
        <v>80</v>
      </c>
      <c r="H26" s="50" t="s">
        <v>81</v>
      </c>
      <c r="I26" s="57"/>
      <c r="J26" s="57"/>
      <c r="K26" s="76"/>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row>
    <row r="27" s="19" customFormat="1" ht="39" customHeight="1" spans="1:39">
      <c r="A27" s="59" t="s">
        <v>82</v>
      </c>
      <c r="B27" s="60" t="s">
        <v>83</v>
      </c>
      <c r="C27" s="61">
        <v>3</v>
      </c>
      <c r="D27" s="50" t="s">
        <v>17</v>
      </c>
      <c r="E27" s="61" t="s">
        <v>53</v>
      </c>
      <c r="F27" s="50" t="s">
        <v>19</v>
      </c>
      <c r="G27" s="61" t="s">
        <v>84</v>
      </c>
      <c r="H27" s="61" t="s">
        <v>85</v>
      </c>
      <c r="I27" s="55" t="s">
        <v>86</v>
      </c>
      <c r="J27" s="50" t="s">
        <v>87</v>
      </c>
      <c r="K27" s="78" t="s">
        <v>88</v>
      </c>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row>
    <row r="28" s="19" customFormat="1" ht="39" customHeight="1" spans="1:39">
      <c r="A28" s="62"/>
      <c r="B28" s="63" t="s">
        <v>89</v>
      </c>
      <c r="C28" s="50">
        <v>2</v>
      </c>
      <c r="D28" s="50" t="s">
        <v>17</v>
      </c>
      <c r="E28" s="50" t="s">
        <v>90</v>
      </c>
      <c r="F28" s="50" t="s">
        <v>19</v>
      </c>
      <c r="G28" s="50" t="s">
        <v>91</v>
      </c>
      <c r="H28" s="50" t="s">
        <v>92</v>
      </c>
      <c r="I28" s="56"/>
      <c r="J28" s="50" t="s">
        <v>87</v>
      </c>
      <c r="K28" s="80"/>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row>
    <row r="29" s="19" customFormat="1" ht="39" customHeight="1" spans="1:39">
      <c r="A29" s="62"/>
      <c r="B29" s="60" t="s">
        <v>93</v>
      </c>
      <c r="C29" s="50">
        <v>4</v>
      </c>
      <c r="D29" s="50" t="s">
        <v>17</v>
      </c>
      <c r="E29" s="50" t="s">
        <v>90</v>
      </c>
      <c r="F29" s="50" t="s">
        <v>19</v>
      </c>
      <c r="G29" s="50" t="s">
        <v>94</v>
      </c>
      <c r="H29" s="50" t="s">
        <v>95</v>
      </c>
      <c r="I29" s="56"/>
      <c r="J29" s="50" t="s">
        <v>96</v>
      </c>
      <c r="K29" s="80"/>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row>
    <row r="30" s="19" customFormat="1" ht="39" customHeight="1" spans="1:39">
      <c r="A30" s="62"/>
      <c r="B30" s="63" t="s">
        <v>97</v>
      </c>
      <c r="C30" s="50">
        <v>1</v>
      </c>
      <c r="D30" s="50" t="s">
        <v>17</v>
      </c>
      <c r="E30" s="50" t="s">
        <v>90</v>
      </c>
      <c r="F30" s="50" t="s">
        <v>19</v>
      </c>
      <c r="G30" s="50" t="s">
        <v>91</v>
      </c>
      <c r="H30" s="50" t="s">
        <v>98</v>
      </c>
      <c r="I30" s="56"/>
      <c r="J30" s="50" t="s">
        <v>87</v>
      </c>
      <c r="K30" s="80"/>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row>
    <row r="31" s="19" customFormat="1" ht="39" customHeight="1" spans="1:39">
      <c r="A31" s="62"/>
      <c r="B31" s="60" t="s">
        <v>99</v>
      </c>
      <c r="C31" s="50">
        <v>2</v>
      </c>
      <c r="D31" s="50" t="s">
        <v>17</v>
      </c>
      <c r="E31" s="50" t="s">
        <v>53</v>
      </c>
      <c r="F31" s="50" t="s">
        <v>17</v>
      </c>
      <c r="G31" s="50" t="s">
        <v>100</v>
      </c>
      <c r="H31" s="50" t="s">
        <v>101</v>
      </c>
      <c r="I31" s="56"/>
      <c r="J31" s="50" t="s">
        <v>102</v>
      </c>
      <c r="K31" s="80"/>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row>
    <row r="32" s="19" customFormat="1" ht="39" customHeight="1" spans="1:39">
      <c r="A32" s="62"/>
      <c r="B32" s="63" t="s">
        <v>103</v>
      </c>
      <c r="C32" s="50">
        <v>1</v>
      </c>
      <c r="D32" s="50" t="s">
        <v>17</v>
      </c>
      <c r="E32" s="50" t="s">
        <v>104</v>
      </c>
      <c r="F32" s="50" t="s">
        <v>105</v>
      </c>
      <c r="G32" s="61" t="s">
        <v>106</v>
      </c>
      <c r="H32" s="50" t="s">
        <v>98</v>
      </c>
      <c r="I32" s="56"/>
      <c r="J32" s="50" t="s">
        <v>96</v>
      </c>
      <c r="K32" s="80"/>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row>
    <row r="33" s="19" customFormat="1" ht="39" customHeight="1" spans="1:39">
      <c r="A33" s="62"/>
      <c r="B33" s="60" t="s">
        <v>107</v>
      </c>
      <c r="C33" s="50">
        <v>1</v>
      </c>
      <c r="D33" s="50" t="s">
        <v>17</v>
      </c>
      <c r="E33" s="50" t="s">
        <v>32</v>
      </c>
      <c r="F33" s="50" t="s">
        <v>105</v>
      </c>
      <c r="G33" s="50" t="s">
        <v>108</v>
      </c>
      <c r="H33" s="50" t="s">
        <v>109</v>
      </c>
      <c r="I33" s="56"/>
      <c r="J33" s="50" t="s">
        <v>96</v>
      </c>
      <c r="K33" s="80"/>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19" customFormat="1" ht="39" customHeight="1" spans="1:39">
      <c r="A34" s="62"/>
      <c r="B34" s="60" t="s">
        <v>110</v>
      </c>
      <c r="C34" s="50">
        <v>1</v>
      </c>
      <c r="D34" s="50" t="s">
        <v>60</v>
      </c>
      <c r="E34" s="50" t="s">
        <v>90</v>
      </c>
      <c r="F34" s="50" t="s">
        <v>19</v>
      </c>
      <c r="G34" s="50" t="s">
        <v>111</v>
      </c>
      <c r="H34" s="50" t="s">
        <v>95</v>
      </c>
      <c r="I34" s="56"/>
      <c r="J34" s="50" t="s">
        <v>87</v>
      </c>
      <c r="K34" s="80"/>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row>
    <row r="35" s="19" customFormat="1" ht="39" customHeight="1" spans="1:39">
      <c r="A35" s="62"/>
      <c r="B35" s="60" t="s">
        <v>112</v>
      </c>
      <c r="C35" s="50">
        <v>5</v>
      </c>
      <c r="D35" s="50" t="s">
        <v>17</v>
      </c>
      <c r="E35" s="50" t="s">
        <v>90</v>
      </c>
      <c r="F35" s="50" t="s">
        <v>17</v>
      </c>
      <c r="G35" s="50" t="s">
        <v>113</v>
      </c>
      <c r="H35" s="50" t="s">
        <v>101</v>
      </c>
      <c r="I35" s="56"/>
      <c r="J35" s="50" t="s">
        <v>87</v>
      </c>
      <c r="K35" s="80"/>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row>
    <row r="36" s="19" customFormat="1" ht="39" customHeight="1" spans="1:39">
      <c r="A36" s="62"/>
      <c r="B36" s="60" t="s">
        <v>66</v>
      </c>
      <c r="C36" s="50">
        <v>5</v>
      </c>
      <c r="D36" s="50" t="s">
        <v>17</v>
      </c>
      <c r="E36" s="50" t="s">
        <v>90</v>
      </c>
      <c r="F36" s="50" t="s">
        <v>17</v>
      </c>
      <c r="G36" s="50" t="s">
        <v>114</v>
      </c>
      <c r="H36" s="50" t="s">
        <v>115</v>
      </c>
      <c r="I36" s="56"/>
      <c r="J36" s="50" t="s">
        <v>87</v>
      </c>
      <c r="K36" s="80"/>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row>
    <row r="37" s="19" customFormat="1" ht="39" customHeight="1" spans="1:39">
      <c r="A37" s="62"/>
      <c r="B37" s="60" t="s">
        <v>116</v>
      </c>
      <c r="C37" s="50">
        <v>5</v>
      </c>
      <c r="D37" s="50" t="s">
        <v>17</v>
      </c>
      <c r="E37" s="50" t="s">
        <v>32</v>
      </c>
      <c r="F37" s="50" t="s">
        <v>117</v>
      </c>
      <c r="G37" s="50" t="s">
        <v>118</v>
      </c>
      <c r="H37" s="50" t="s">
        <v>119</v>
      </c>
      <c r="I37" s="56"/>
      <c r="J37" s="50" t="s">
        <v>87</v>
      </c>
      <c r="K37" s="80"/>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row>
    <row r="38" s="19" customFormat="1" ht="39" customHeight="1" spans="1:39">
      <c r="A38" s="62"/>
      <c r="B38" s="60" t="s">
        <v>120</v>
      </c>
      <c r="C38" s="50">
        <v>1</v>
      </c>
      <c r="D38" s="50" t="s">
        <v>17</v>
      </c>
      <c r="E38" s="50" t="s">
        <v>90</v>
      </c>
      <c r="F38" s="50" t="s">
        <v>117</v>
      </c>
      <c r="G38" s="50" t="s">
        <v>121</v>
      </c>
      <c r="H38" s="50" t="s">
        <v>109</v>
      </c>
      <c r="I38" s="56"/>
      <c r="J38" s="50" t="s">
        <v>87</v>
      </c>
      <c r="K38" s="80"/>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row>
    <row r="39" s="19" customFormat="1" ht="39" customHeight="1" spans="1:39">
      <c r="A39" s="62"/>
      <c r="B39" s="60" t="s">
        <v>122</v>
      </c>
      <c r="C39" s="50">
        <v>5</v>
      </c>
      <c r="D39" s="50" t="s">
        <v>17</v>
      </c>
      <c r="E39" s="50" t="s">
        <v>90</v>
      </c>
      <c r="F39" s="50" t="s">
        <v>117</v>
      </c>
      <c r="G39" s="50" t="s">
        <v>123</v>
      </c>
      <c r="H39" s="50" t="s">
        <v>124</v>
      </c>
      <c r="I39" s="56"/>
      <c r="J39" s="50" t="s">
        <v>87</v>
      </c>
      <c r="K39" s="80"/>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row>
    <row r="40" s="19" customFormat="1" ht="39" customHeight="1" spans="1:39">
      <c r="A40" s="62"/>
      <c r="B40" s="60" t="s">
        <v>125</v>
      </c>
      <c r="C40" s="50">
        <v>5</v>
      </c>
      <c r="D40" s="50" t="s">
        <v>39</v>
      </c>
      <c r="E40" s="50" t="s">
        <v>32</v>
      </c>
      <c r="F40" s="50" t="s">
        <v>17</v>
      </c>
      <c r="G40" s="50" t="s">
        <v>126</v>
      </c>
      <c r="H40" s="50" t="s">
        <v>119</v>
      </c>
      <c r="I40" s="56"/>
      <c r="J40" s="50" t="s">
        <v>87</v>
      </c>
      <c r="K40" s="80"/>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row>
    <row r="41" s="19" customFormat="1" ht="39" customHeight="1" spans="1:39">
      <c r="A41" s="62"/>
      <c r="B41" s="60" t="s">
        <v>48</v>
      </c>
      <c r="C41" s="50">
        <v>5</v>
      </c>
      <c r="D41" s="50" t="s">
        <v>17</v>
      </c>
      <c r="E41" s="50" t="s">
        <v>90</v>
      </c>
      <c r="F41" s="50" t="s">
        <v>17</v>
      </c>
      <c r="G41" s="50" t="s">
        <v>127</v>
      </c>
      <c r="H41" s="50" t="s">
        <v>119</v>
      </c>
      <c r="I41" s="56"/>
      <c r="J41" s="50" t="s">
        <v>87</v>
      </c>
      <c r="K41" s="80"/>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row>
    <row r="42" s="19" customFormat="1" ht="39" customHeight="1" spans="1:39">
      <c r="A42" s="62"/>
      <c r="B42" s="60" t="s">
        <v>128</v>
      </c>
      <c r="C42" s="50">
        <v>10</v>
      </c>
      <c r="D42" s="50" t="s">
        <v>17</v>
      </c>
      <c r="E42" s="50" t="s">
        <v>90</v>
      </c>
      <c r="F42" s="50" t="s">
        <v>17</v>
      </c>
      <c r="G42" s="50" t="s">
        <v>129</v>
      </c>
      <c r="H42" s="50" t="s">
        <v>119</v>
      </c>
      <c r="I42" s="56"/>
      <c r="J42" s="50" t="s">
        <v>87</v>
      </c>
      <c r="K42" s="80"/>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row>
    <row r="43" s="19" customFormat="1" ht="39" customHeight="1" spans="1:39">
      <c r="A43" s="62"/>
      <c r="B43" s="60" t="s">
        <v>59</v>
      </c>
      <c r="C43" s="50">
        <v>10</v>
      </c>
      <c r="D43" s="50" t="s">
        <v>17</v>
      </c>
      <c r="E43" s="50" t="s">
        <v>53</v>
      </c>
      <c r="F43" s="50" t="s">
        <v>17</v>
      </c>
      <c r="G43" s="50" t="s">
        <v>130</v>
      </c>
      <c r="H43" s="50" t="s">
        <v>131</v>
      </c>
      <c r="I43" s="56"/>
      <c r="J43" s="50" t="s">
        <v>87</v>
      </c>
      <c r="K43" s="80"/>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row>
    <row r="44" s="19" customFormat="1" ht="39" customHeight="1" spans="1:39">
      <c r="A44" s="62"/>
      <c r="B44" s="60" t="s">
        <v>132</v>
      </c>
      <c r="C44" s="50">
        <v>10</v>
      </c>
      <c r="D44" s="50" t="s">
        <v>39</v>
      </c>
      <c r="E44" s="50" t="s">
        <v>90</v>
      </c>
      <c r="F44" s="50" t="s">
        <v>33</v>
      </c>
      <c r="G44" s="50" t="s">
        <v>133</v>
      </c>
      <c r="H44" s="50" t="s">
        <v>134</v>
      </c>
      <c r="I44" s="56"/>
      <c r="J44" s="50" t="s">
        <v>87</v>
      </c>
      <c r="K44" s="80"/>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row>
    <row r="45" s="19" customFormat="1" ht="39" customHeight="1" spans="1:39">
      <c r="A45" s="62"/>
      <c r="B45" s="60" t="s">
        <v>135</v>
      </c>
      <c r="C45" s="50">
        <v>2</v>
      </c>
      <c r="D45" s="50" t="s">
        <v>39</v>
      </c>
      <c r="E45" s="50" t="s">
        <v>90</v>
      </c>
      <c r="F45" s="50" t="s">
        <v>33</v>
      </c>
      <c r="G45" s="50" t="s">
        <v>136</v>
      </c>
      <c r="H45" s="50" t="s">
        <v>119</v>
      </c>
      <c r="I45" s="56"/>
      <c r="J45" s="50" t="s">
        <v>87</v>
      </c>
      <c r="K45" s="80"/>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row>
    <row r="46" s="19" customFormat="1" ht="39" customHeight="1" spans="1:39">
      <c r="A46" s="62"/>
      <c r="B46" s="60" t="s">
        <v>137</v>
      </c>
      <c r="C46" s="50">
        <v>2</v>
      </c>
      <c r="D46" s="50" t="s">
        <v>39</v>
      </c>
      <c r="E46" s="50" t="s">
        <v>90</v>
      </c>
      <c r="F46" s="50" t="s">
        <v>33</v>
      </c>
      <c r="G46" s="50" t="s">
        <v>138</v>
      </c>
      <c r="H46" s="50" t="s">
        <v>119</v>
      </c>
      <c r="I46" s="56"/>
      <c r="J46" s="50" t="s">
        <v>87</v>
      </c>
      <c r="K46" s="80"/>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row>
    <row r="47" s="19" customFormat="1" ht="39" customHeight="1" spans="1:39">
      <c r="A47" s="64"/>
      <c r="B47" s="60" t="s">
        <v>139</v>
      </c>
      <c r="C47" s="50">
        <v>4</v>
      </c>
      <c r="D47" s="50" t="s">
        <v>39</v>
      </c>
      <c r="E47" s="50" t="s">
        <v>53</v>
      </c>
      <c r="F47" s="50" t="s">
        <v>117</v>
      </c>
      <c r="G47" s="50" t="s">
        <v>140</v>
      </c>
      <c r="H47" s="50" t="s">
        <v>141</v>
      </c>
      <c r="I47" s="57"/>
      <c r="J47" s="50" t="s">
        <v>102</v>
      </c>
      <c r="K47" s="81"/>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row>
    <row r="48" s="19" customFormat="1" ht="49" customHeight="1" spans="1:39">
      <c r="A48" s="65" t="s">
        <v>142</v>
      </c>
      <c r="B48" s="66" t="s">
        <v>143</v>
      </c>
      <c r="C48" s="50">
        <v>1</v>
      </c>
      <c r="D48" s="50" t="s">
        <v>60</v>
      </c>
      <c r="E48" s="50" t="s">
        <v>90</v>
      </c>
      <c r="F48" s="50" t="s">
        <v>19</v>
      </c>
      <c r="G48" s="50" t="s">
        <v>144</v>
      </c>
      <c r="H48" s="50" t="s">
        <v>145</v>
      </c>
      <c r="I48" s="50" t="s">
        <v>86</v>
      </c>
      <c r="J48" s="50" t="s">
        <v>96</v>
      </c>
      <c r="K48" s="76" t="s">
        <v>146</v>
      </c>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row>
    <row r="49" s="18" customFormat="1" ht="49" customHeight="1" spans="1:256">
      <c r="A49" s="48" t="s">
        <v>147</v>
      </c>
      <c r="B49" s="49" t="s">
        <v>148</v>
      </c>
      <c r="C49" s="50">
        <v>1</v>
      </c>
      <c r="D49" s="50" t="s">
        <v>17</v>
      </c>
      <c r="E49" s="50" t="s">
        <v>17</v>
      </c>
      <c r="F49" s="50" t="s">
        <v>149</v>
      </c>
      <c r="G49" s="50" t="s">
        <v>150</v>
      </c>
      <c r="H49" s="50" t="s">
        <v>119</v>
      </c>
      <c r="I49" s="50" t="s">
        <v>86</v>
      </c>
      <c r="J49" s="50" t="s">
        <v>151</v>
      </c>
      <c r="K49" s="76" t="s">
        <v>152</v>
      </c>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c r="FQ49" s="84"/>
      <c r="FR49" s="84"/>
      <c r="FS49" s="84"/>
      <c r="FT49" s="84"/>
      <c r="FU49" s="84"/>
      <c r="FV49" s="84"/>
      <c r="FW49" s="84"/>
      <c r="FX49" s="84"/>
      <c r="FY49" s="84"/>
      <c r="FZ49" s="84"/>
      <c r="GA49" s="84"/>
      <c r="GB49" s="84"/>
      <c r="GC49" s="84"/>
      <c r="GD49" s="84"/>
      <c r="GE49" s="84"/>
      <c r="GF49" s="84"/>
      <c r="GG49" s="84"/>
      <c r="GH49" s="84"/>
      <c r="GI49" s="84"/>
      <c r="GJ49" s="84"/>
      <c r="GK49" s="84"/>
      <c r="GL49" s="84"/>
      <c r="GM49" s="84"/>
      <c r="GN49" s="84"/>
      <c r="GO49" s="84"/>
      <c r="GP49" s="84"/>
      <c r="GQ49" s="84"/>
      <c r="GR49" s="84"/>
      <c r="GS49" s="84"/>
      <c r="GT49" s="84"/>
      <c r="GU49" s="84"/>
      <c r="GV49" s="84"/>
      <c r="GW49" s="84"/>
      <c r="GX49" s="84"/>
      <c r="GY49" s="84"/>
      <c r="GZ49" s="84"/>
      <c r="HA49" s="84"/>
      <c r="HB49" s="84"/>
      <c r="HC49" s="84"/>
      <c r="HD49" s="84"/>
      <c r="HE49" s="84"/>
      <c r="HF49" s="84"/>
      <c r="HG49" s="84"/>
      <c r="HH49" s="84"/>
      <c r="HI49" s="84"/>
      <c r="HJ49" s="84"/>
      <c r="HK49" s="84"/>
      <c r="HL49" s="84"/>
      <c r="HM49" s="84"/>
      <c r="HN49" s="84"/>
      <c r="HO49" s="84"/>
      <c r="HP49" s="84"/>
      <c r="HQ49" s="84"/>
      <c r="HR49" s="84"/>
      <c r="HS49" s="84"/>
      <c r="HT49" s="84"/>
      <c r="HU49" s="84"/>
      <c r="HV49" s="84"/>
      <c r="HW49" s="84"/>
      <c r="HX49" s="84"/>
      <c r="HY49" s="84"/>
      <c r="HZ49" s="84"/>
      <c r="IA49" s="84"/>
      <c r="IB49" s="84"/>
      <c r="IC49" s="84"/>
      <c r="ID49" s="84"/>
      <c r="IE49" s="84"/>
      <c r="IF49" s="84"/>
      <c r="IG49" s="84"/>
      <c r="IH49" s="84"/>
      <c r="II49" s="84"/>
      <c r="IJ49" s="84"/>
      <c r="IK49" s="84"/>
      <c r="IL49" s="84"/>
      <c r="IM49" s="84"/>
      <c r="IN49" s="84"/>
      <c r="IO49" s="84"/>
      <c r="IP49" s="84"/>
      <c r="IQ49" s="84"/>
      <c r="IR49" s="84"/>
      <c r="IS49" s="84"/>
      <c r="IT49" s="84"/>
      <c r="IU49" s="84"/>
      <c r="IV49" s="84"/>
    </row>
    <row r="50" s="18" customFormat="1" ht="49" customHeight="1" spans="1:256">
      <c r="A50" s="48"/>
      <c r="B50" s="60" t="s">
        <v>153</v>
      </c>
      <c r="C50" s="50">
        <v>3</v>
      </c>
      <c r="D50" s="50" t="s">
        <v>17</v>
      </c>
      <c r="E50" s="50" t="s">
        <v>154</v>
      </c>
      <c r="F50" s="50" t="s">
        <v>19</v>
      </c>
      <c r="G50" s="50" t="s">
        <v>155</v>
      </c>
      <c r="H50" s="50" t="s">
        <v>119</v>
      </c>
      <c r="I50" s="50" t="s">
        <v>86</v>
      </c>
      <c r="J50" s="50" t="s">
        <v>151</v>
      </c>
      <c r="K50" s="76"/>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c r="FQ50" s="84"/>
      <c r="FR50" s="84"/>
      <c r="FS50" s="84"/>
      <c r="FT50" s="84"/>
      <c r="FU50" s="84"/>
      <c r="FV50" s="84"/>
      <c r="FW50" s="84"/>
      <c r="FX50" s="84"/>
      <c r="FY50" s="84"/>
      <c r="FZ50" s="84"/>
      <c r="GA50" s="84"/>
      <c r="GB50" s="84"/>
      <c r="GC50" s="84"/>
      <c r="GD50" s="84"/>
      <c r="GE50" s="84"/>
      <c r="GF50" s="84"/>
      <c r="GG50" s="84"/>
      <c r="GH50" s="84"/>
      <c r="GI50" s="84"/>
      <c r="GJ50" s="84"/>
      <c r="GK50" s="84"/>
      <c r="GL50" s="84"/>
      <c r="GM50" s="84"/>
      <c r="GN50" s="84"/>
      <c r="GO50" s="84"/>
      <c r="GP50" s="84"/>
      <c r="GQ50" s="84"/>
      <c r="GR50" s="84"/>
      <c r="GS50" s="84"/>
      <c r="GT50" s="84"/>
      <c r="GU50" s="84"/>
      <c r="GV50" s="84"/>
      <c r="GW50" s="84"/>
      <c r="GX50" s="84"/>
      <c r="GY50" s="84"/>
      <c r="GZ50" s="84"/>
      <c r="HA50" s="84"/>
      <c r="HB50" s="84"/>
      <c r="HC50" s="84"/>
      <c r="HD50" s="84"/>
      <c r="HE50" s="84"/>
      <c r="HF50" s="84"/>
      <c r="HG50" s="84"/>
      <c r="HH50" s="84"/>
      <c r="HI50" s="84"/>
      <c r="HJ50" s="84"/>
      <c r="HK50" s="84"/>
      <c r="HL50" s="84"/>
      <c r="HM50" s="84"/>
      <c r="HN50" s="84"/>
      <c r="HO50" s="84"/>
      <c r="HP50" s="84"/>
      <c r="HQ50" s="84"/>
      <c r="HR50" s="84"/>
      <c r="HS50" s="84"/>
      <c r="HT50" s="84"/>
      <c r="HU50" s="84"/>
      <c r="HV50" s="84"/>
      <c r="HW50" s="84"/>
      <c r="HX50" s="84"/>
      <c r="HY50" s="84"/>
      <c r="HZ50" s="84"/>
      <c r="IA50" s="84"/>
      <c r="IB50" s="84"/>
      <c r="IC50" s="84"/>
      <c r="ID50" s="84"/>
      <c r="IE50" s="84"/>
      <c r="IF50" s="84"/>
      <c r="IG50" s="84"/>
      <c r="IH50" s="84"/>
      <c r="II50" s="84"/>
      <c r="IJ50" s="84"/>
      <c r="IK50" s="84"/>
      <c r="IL50" s="84"/>
      <c r="IM50" s="84"/>
      <c r="IN50" s="84"/>
      <c r="IO50" s="84"/>
      <c r="IP50" s="84"/>
      <c r="IQ50" s="84"/>
      <c r="IR50" s="84"/>
      <c r="IS50" s="84"/>
      <c r="IT50" s="84"/>
      <c r="IU50" s="84"/>
      <c r="IV50" s="84"/>
    </row>
    <row r="51" s="18" customFormat="1" ht="49" customHeight="1" spans="1:256">
      <c r="A51" s="48"/>
      <c r="B51" s="60" t="s">
        <v>156</v>
      </c>
      <c r="C51" s="50">
        <v>3</v>
      </c>
      <c r="D51" s="50" t="s">
        <v>17</v>
      </c>
      <c r="E51" s="50" t="s">
        <v>17</v>
      </c>
      <c r="F51" s="50" t="s">
        <v>19</v>
      </c>
      <c r="G51" s="50" t="s">
        <v>157</v>
      </c>
      <c r="H51" s="50" t="s">
        <v>21</v>
      </c>
      <c r="I51" s="50" t="s">
        <v>86</v>
      </c>
      <c r="J51" s="50" t="s">
        <v>151</v>
      </c>
      <c r="K51" s="76"/>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c r="GG51" s="84"/>
      <c r="GH51" s="84"/>
      <c r="GI51" s="84"/>
      <c r="GJ51" s="84"/>
      <c r="GK51" s="84"/>
      <c r="GL51" s="84"/>
      <c r="GM51" s="84"/>
      <c r="GN51" s="84"/>
      <c r="GO51" s="84"/>
      <c r="GP51" s="84"/>
      <c r="GQ51" s="84"/>
      <c r="GR51" s="84"/>
      <c r="GS51" s="84"/>
      <c r="GT51" s="84"/>
      <c r="GU51" s="84"/>
      <c r="GV51" s="84"/>
      <c r="GW51" s="84"/>
      <c r="GX51" s="84"/>
      <c r="GY51" s="84"/>
      <c r="GZ51" s="84"/>
      <c r="HA51" s="84"/>
      <c r="HB51" s="84"/>
      <c r="HC51" s="84"/>
      <c r="HD51" s="84"/>
      <c r="HE51" s="84"/>
      <c r="HF51" s="84"/>
      <c r="HG51" s="84"/>
      <c r="HH51" s="84"/>
      <c r="HI51" s="84"/>
      <c r="HJ51" s="84"/>
      <c r="HK51" s="84"/>
      <c r="HL51" s="84"/>
      <c r="HM51" s="84"/>
      <c r="HN51" s="84"/>
      <c r="HO51" s="84"/>
      <c r="HP51" s="84"/>
      <c r="HQ51" s="84"/>
      <c r="HR51" s="84"/>
      <c r="HS51" s="84"/>
      <c r="HT51" s="84"/>
      <c r="HU51" s="84"/>
      <c r="HV51" s="84"/>
      <c r="HW51" s="84"/>
      <c r="HX51" s="84"/>
      <c r="HY51" s="84"/>
      <c r="HZ51" s="84"/>
      <c r="IA51" s="84"/>
      <c r="IB51" s="84"/>
      <c r="IC51" s="84"/>
      <c r="ID51" s="84"/>
      <c r="IE51" s="84"/>
      <c r="IF51" s="84"/>
      <c r="IG51" s="84"/>
      <c r="IH51" s="84"/>
      <c r="II51" s="84"/>
      <c r="IJ51" s="84"/>
      <c r="IK51" s="84"/>
      <c r="IL51" s="84"/>
      <c r="IM51" s="84"/>
      <c r="IN51" s="84"/>
      <c r="IO51" s="84"/>
      <c r="IP51" s="84"/>
      <c r="IQ51" s="84"/>
      <c r="IR51" s="84"/>
      <c r="IS51" s="84"/>
      <c r="IT51" s="84"/>
      <c r="IU51" s="84"/>
      <c r="IV51" s="84"/>
    </row>
    <row r="52" s="18" customFormat="1" ht="49" customHeight="1" spans="1:256">
      <c r="A52" s="48"/>
      <c r="B52" s="60" t="s">
        <v>158</v>
      </c>
      <c r="C52" s="50">
        <v>2</v>
      </c>
      <c r="D52" s="50" t="s">
        <v>17</v>
      </c>
      <c r="E52" s="50" t="s">
        <v>159</v>
      </c>
      <c r="F52" s="50" t="s">
        <v>19</v>
      </c>
      <c r="G52" s="50" t="s">
        <v>160</v>
      </c>
      <c r="H52" s="50" t="s">
        <v>161</v>
      </c>
      <c r="I52" s="50" t="s">
        <v>86</v>
      </c>
      <c r="J52" s="50" t="s">
        <v>151</v>
      </c>
      <c r="K52" s="76"/>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84"/>
      <c r="FG52" s="84"/>
      <c r="FH52" s="84"/>
      <c r="FI52" s="84"/>
      <c r="FJ52" s="84"/>
      <c r="FK52" s="84"/>
      <c r="FL52" s="84"/>
      <c r="FM52" s="84"/>
      <c r="FN52" s="84"/>
      <c r="FO52" s="84"/>
      <c r="FP52" s="84"/>
      <c r="FQ52" s="84"/>
      <c r="FR52" s="84"/>
      <c r="FS52" s="84"/>
      <c r="FT52" s="84"/>
      <c r="FU52" s="84"/>
      <c r="FV52" s="84"/>
      <c r="FW52" s="84"/>
      <c r="FX52" s="84"/>
      <c r="FY52" s="84"/>
      <c r="FZ52" s="84"/>
      <c r="GA52" s="84"/>
      <c r="GB52" s="84"/>
      <c r="GC52" s="84"/>
      <c r="GD52" s="84"/>
      <c r="GE52" s="84"/>
      <c r="GF52" s="84"/>
      <c r="GG52" s="84"/>
      <c r="GH52" s="84"/>
      <c r="GI52" s="84"/>
      <c r="GJ52" s="84"/>
      <c r="GK52" s="84"/>
      <c r="GL52" s="84"/>
      <c r="GM52" s="84"/>
      <c r="GN52" s="84"/>
      <c r="GO52" s="84"/>
      <c r="GP52" s="84"/>
      <c r="GQ52" s="84"/>
      <c r="GR52" s="84"/>
      <c r="GS52" s="84"/>
      <c r="GT52" s="84"/>
      <c r="GU52" s="84"/>
      <c r="GV52" s="84"/>
      <c r="GW52" s="84"/>
      <c r="GX52" s="84"/>
      <c r="GY52" s="84"/>
      <c r="GZ52" s="84"/>
      <c r="HA52" s="84"/>
      <c r="HB52" s="84"/>
      <c r="HC52" s="84"/>
      <c r="HD52" s="84"/>
      <c r="HE52" s="84"/>
      <c r="HF52" s="84"/>
      <c r="HG52" s="84"/>
      <c r="HH52" s="84"/>
      <c r="HI52" s="84"/>
      <c r="HJ52" s="84"/>
      <c r="HK52" s="84"/>
      <c r="HL52" s="84"/>
      <c r="HM52" s="84"/>
      <c r="HN52" s="84"/>
      <c r="HO52" s="84"/>
      <c r="HP52" s="84"/>
      <c r="HQ52" s="84"/>
      <c r="HR52" s="84"/>
      <c r="HS52" s="84"/>
      <c r="HT52" s="84"/>
      <c r="HU52" s="84"/>
      <c r="HV52" s="84"/>
      <c r="HW52" s="84"/>
      <c r="HX52" s="84"/>
      <c r="HY52" s="84"/>
      <c r="HZ52" s="84"/>
      <c r="IA52" s="84"/>
      <c r="IB52" s="84"/>
      <c r="IC52" s="84"/>
      <c r="ID52" s="84"/>
      <c r="IE52" s="84"/>
      <c r="IF52" s="84"/>
      <c r="IG52" s="84"/>
      <c r="IH52" s="84"/>
      <c r="II52" s="84"/>
      <c r="IJ52" s="84"/>
      <c r="IK52" s="84"/>
      <c r="IL52" s="84"/>
      <c r="IM52" s="84"/>
      <c r="IN52" s="84"/>
      <c r="IO52" s="84"/>
      <c r="IP52" s="84"/>
      <c r="IQ52" s="84"/>
      <c r="IR52" s="84"/>
      <c r="IS52" s="84"/>
      <c r="IT52" s="84"/>
      <c r="IU52" s="84"/>
      <c r="IV52" s="84"/>
    </row>
    <row r="53" s="18" customFormat="1" ht="49" customHeight="1" spans="1:256">
      <c r="A53" s="48"/>
      <c r="B53" s="60" t="s">
        <v>162</v>
      </c>
      <c r="C53" s="50">
        <v>2</v>
      </c>
      <c r="D53" s="50" t="s">
        <v>17</v>
      </c>
      <c r="E53" s="50" t="s">
        <v>159</v>
      </c>
      <c r="F53" s="50" t="s">
        <v>33</v>
      </c>
      <c r="G53" s="50" t="s">
        <v>163</v>
      </c>
      <c r="H53" s="50" t="s">
        <v>164</v>
      </c>
      <c r="I53" s="50" t="s">
        <v>165</v>
      </c>
      <c r="J53" s="50" t="s">
        <v>166</v>
      </c>
      <c r="K53" s="76"/>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84"/>
      <c r="FG53" s="84"/>
      <c r="FH53" s="84"/>
      <c r="FI53" s="84"/>
      <c r="FJ53" s="84"/>
      <c r="FK53" s="84"/>
      <c r="FL53" s="84"/>
      <c r="FM53" s="84"/>
      <c r="FN53" s="84"/>
      <c r="FO53" s="84"/>
      <c r="FP53" s="84"/>
      <c r="FQ53" s="84"/>
      <c r="FR53" s="84"/>
      <c r="FS53" s="84"/>
      <c r="FT53" s="84"/>
      <c r="FU53" s="84"/>
      <c r="FV53" s="84"/>
      <c r="FW53" s="84"/>
      <c r="FX53" s="84"/>
      <c r="FY53" s="84"/>
      <c r="FZ53" s="84"/>
      <c r="GA53" s="84"/>
      <c r="GB53" s="84"/>
      <c r="GC53" s="84"/>
      <c r="GD53" s="84"/>
      <c r="GE53" s="84"/>
      <c r="GF53" s="84"/>
      <c r="GG53" s="84"/>
      <c r="GH53" s="84"/>
      <c r="GI53" s="84"/>
      <c r="GJ53" s="84"/>
      <c r="GK53" s="84"/>
      <c r="GL53" s="84"/>
      <c r="GM53" s="84"/>
      <c r="GN53" s="84"/>
      <c r="GO53" s="84"/>
      <c r="GP53" s="84"/>
      <c r="GQ53" s="84"/>
      <c r="GR53" s="84"/>
      <c r="GS53" s="84"/>
      <c r="GT53" s="84"/>
      <c r="GU53" s="84"/>
      <c r="GV53" s="84"/>
      <c r="GW53" s="84"/>
      <c r="GX53" s="84"/>
      <c r="GY53" s="84"/>
      <c r="GZ53" s="84"/>
      <c r="HA53" s="84"/>
      <c r="HB53" s="84"/>
      <c r="HC53" s="84"/>
      <c r="HD53" s="84"/>
      <c r="HE53" s="84"/>
      <c r="HF53" s="84"/>
      <c r="HG53" s="84"/>
      <c r="HH53" s="84"/>
      <c r="HI53" s="84"/>
      <c r="HJ53" s="84"/>
      <c r="HK53" s="84"/>
      <c r="HL53" s="84"/>
      <c r="HM53" s="84"/>
      <c r="HN53" s="84"/>
      <c r="HO53" s="84"/>
      <c r="HP53" s="84"/>
      <c r="HQ53" s="84"/>
      <c r="HR53" s="84"/>
      <c r="HS53" s="84"/>
      <c r="HT53" s="84"/>
      <c r="HU53" s="84"/>
      <c r="HV53" s="84"/>
      <c r="HW53" s="84"/>
      <c r="HX53" s="84"/>
      <c r="HY53" s="84"/>
      <c r="HZ53" s="84"/>
      <c r="IA53" s="84"/>
      <c r="IB53" s="84"/>
      <c r="IC53" s="84"/>
      <c r="ID53" s="84"/>
      <c r="IE53" s="84"/>
      <c r="IF53" s="84"/>
      <c r="IG53" s="84"/>
      <c r="IH53" s="84"/>
      <c r="II53" s="84"/>
      <c r="IJ53" s="84"/>
      <c r="IK53" s="84"/>
      <c r="IL53" s="84"/>
      <c r="IM53" s="84"/>
      <c r="IN53" s="84"/>
      <c r="IO53" s="84"/>
      <c r="IP53" s="84"/>
      <c r="IQ53" s="84"/>
      <c r="IR53" s="84"/>
      <c r="IS53" s="84"/>
      <c r="IT53" s="84"/>
      <c r="IU53" s="84"/>
      <c r="IV53" s="84"/>
    </row>
    <row r="54" s="18" customFormat="1" ht="49" customHeight="1" spans="1:256">
      <c r="A54" s="48"/>
      <c r="B54" s="60" t="s">
        <v>167</v>
      </c>
      <c r="C54" s="50">
        <v>3</v>
      </c>
      <c r="D54" s="50" t="s">
        <v>17</v>
      </c>
      <c r="E54" s="50" t="s">
        <v>17</v>
      </c>
      <c r="F54" s="50" t="s">
        <v>168</v>
      </c>
      <c r="G54" s="50" t="s">
        <v>169</v>
      </c>
      <c r="H54" s="50" t="s">
        <v>119</v>
      </c>
      <c r="I54" s="50" t="s">
        <v>86</v>
      </c>
      <c r="J54" s="50" t="s">
        <v>151</v>
      </c>
      <c r="K54" s="76"/>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c r="EO54" s="84"/>
      <c r="EP54" s="84"/>
      <c r="EQ54" s="84"/>
      <c r="ER54" s="84"/>
      <c r="ES54" s="84"/>
      <c r="ET54" s="84"/>
      <c r="EU54" s="84"/>
      <c r="EV54" s="84"/>
      <c r="EW54" s="84"/>
      <c r="EX54" s="84"/>
      <c r="EY54" s="84"/>
      <c r="EZ54" s="84"/>
      <c r="FA54" s="84"/>
      <c r="FB54" s="84"/>
      <c r="FC54" s="84"/>
      <c r="FD54" s="84"/>
      <c r="FE54" s="84"/>
      <c r="FF54" s="84"/>
      <c r="FG54" s="84"/>
      <c r="FH54" s="84"/>
      <c r="FI54" s="84"/>
      <c r="FJ54" s="84"/>
      <c r="FK54" s="84"/>
      <c r="FL54" s="84"/>
      <c r="FM54" s="84"/>
      <c r="FN54" s="84"/>
      <c r="FO54" s="84"/>
      <c r="FP54" s="84"/>
      <c r="FQ54" s="84"/>
      <c r="FR54" s="84"/>
      <c r="FS54" s="84"/>
      <c r="FT54" s="84"/>
      <c r="FU54" s="84"/>
      <c r="FV54" s="84"/>
      <c r="FW54" s="84"/>
      <c r="FX54" s="84"/>
      <c r="FY54" s="84"/>
      <c r="FZ54" s="84"/>
      <c r="GA54" s="84"/>
      <c r="GB54" s="84"/>
      <c r="GC54" s="84"/>
      <c r="GD54" s="84"/>
      <c r="GE54" s="84"/>
      <c r="GF54" s="84"/>
      <c r="GG54" s="84"/>
      <c r="GH54" s="84"/>
      <c r="GI54" s="84"/>
      <c r="GJ54" s="84"/>
      <c r="GK54" s="84"/>
      <c r="GL54" s="84"/>
      <c r="GM54" s="84"/>
      <c r="GN54" s="84"/>
      <c r="GO54" s="84"/>
      <c r="GP54" s="84"/>
      <c r="GQ54" s="84"/>
      <c r="GR54" s="84"/>
      <c r="GS54" s="84"/>
      <c r="GT54" s="84"/>
      <c r="GU54" s="84"/>
      <c r="GV54" s="84"/>
      <c r="GW54" s="84"/>
      <c r="GX54" s="84"/>
      <c r="GY54" s="84"/>
      <c r="GZ54" s="84"/>
      <c r="HA54" s="84"/>
      <c r="HB54" s="84"/>
      <c r="HC54" s="84"/>
      <c r="HD54" s="84"/>
      <c r="HE54" s="84"/>
      <c r="HF54" s="84"/>
      <c r="HG54" s="84"/>
      <c r="HH54" s="84"/>
      <c r="HI54" s="84"/>
      <c r="HJ54" s="84"/>
      <c r="HK54" s="84"/>
      <c r="HL54" s="84"/>
      <c r="HM54" s="84"/>
      <c r="HN54" s="84"/>
      <c r="HO54" s="84"/>
      <c r="HP54" s="84"/>
      <c r="HQ54" s="84"/>
      <c r="HR54" s="84"/>
      <c r="HS54" s="84"/>
      <c r="HT54" s="84"/>
      <c r="HU54" s="84"/>
      <c r="HV54" s="84"/>
      <c r="HW54" s="84"/>
      <c r="HX54" s="84"/>
      <c r="HY54" s="84"/>
      <c r="HZ54" s="84"/>
      <c r="IA54" s="84"/>
      <c r="IB54" s="84"/>
      <c r="IC54" s="84"/>
      <c r="ID54" s="84"/>
      <c r="IE54" s="84"/>
      <c r="IF54" s="84"/>
      <c r="IG54" s="84"/>
      <c r="IH54" s="84"/>
      <c r="II54" s="84"/>
      <c r="IJ54" s="84"/>
      <c r="IK54" s="84"/>
      <c r="IL54" s="84"/>
      <c r="IM54" s="84"/>
      <c r="IN54" s="84"/>
      <c r="IO54" s="84"/>
      <c r="IP54" s="84"/>
      <c r="IQ54" s="84"/>
      <c r="IR54" s="84"/>
      <c r="IS54" s="84"/>
      <c r="IT54" s="84"/>
      <c r="IU54" s="84"/>
      <c r="IV54" s="84"/>
    </row>
    <row r="55" s="20" customFormat="1" ht="49" customHeight="1" spans="1:39">
      <c r="A55" s="48" t="s">
        <v>170</v>
      </c>
      <c r="B55" s="66" t="s">
        <v>171</v>
      </c>
      <c r="C55" s="50">
        <v>8</v>
      </c>
      <c r="D55" s="50" t="s">
        <v>17</v>
      </c>
      <c r="E55" s="50" t="s">
        <v>172</v>
      </c>
      <c r="F55" s="50" t="s">
        <v>168</v>
      </c>
      <c r="G55" s="50" t="s">
        <v>173</v>
      </c>
      <c r="H55" s="50">
        <v>3500</v>
      </c>
      <c r="I55" s="50" t="s">
        <v>174</v>
      </c>
      <c r="J55" s="50" t="s">
        <v>151</v>
      </c>
      <c r="K55" s="82" t="s">
        <v>175</v>
      </c>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row>
    <row r="56" s="20" customFormat="1" ht="49" customHeight="1" spans="1:39">
      <c r="A56" s="48"/>
      <c r="B56" s="66" t="s">
        <v>176</v>
      </c>
      <c r="C56" s="50">
        <v>2</v>
      </c>
      <c r="D56" s="50" t="s">
        <v>17</v>
      </c>
      <c r="E56" s="50" t="s">
        <v>172</v>
      </c>
      <c r="F56" s="50" t="s">
        <v>168</v>
      </c>
      <c r="G56" s="50" t="s">
        <v>177</v>
      </c>
      <c r="H56" s="50">
        <v>3500</v>
      </c>
      <c r="I56" s="50" t="s">
        <v>174</v>
      </c>
      <c r="J56" s="50" t="s">
        <v>151</v>
      </c>
      <c r="K56" s="82"/>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row>
    <row r="57" s="20" customFormat="1" ht="49" customHeight="1" spans="1:39">
      <c r="A57" s="48" t="s">
        <v>178</v>
      </c>
      <c r="B57" s="67" t="s">
        <v>179</v>
      </c>
      <c r="C57" s="50">
        <v>2</v>
      </c>
      <c r="D57" s="50" t="s">
        <v>39</v>
      </c>
      <c r="E57" s="50" t="s">
        <v>180</v>
      </c>
      <c r="F57" s="50" t="s">
        <v>168</v>
      </c>
      <c r="G57" s="50" t="s">
        <v>181</v>
      </c>
      <c r="H57" s="50" t="s">
        <v>21</v>
      </c>
      <c r="I57" s="50" t="s">
        <v>86</v>
      </c>
      <c r="J57" s="50" t="s">
        <v>151</v>
      </c>
      <c r="K57" s="76" t="s">
        <v>182</v>
      </c>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row>
    <row r="58" s="20" customFormat="1" ht="49" customHeight="1" spans="1:39">
      <c r="A58" s="48"/>
      <c r="B58" s="49" t="s">
        <v>183</v>
      </c>
      <c r="C58" s="50">
        <v>2</v>
      </c>
      <c r="D58" s="50" t="s">
        <v>17</v>
      </c>
      <c r="E58" s="50" t="s">
        <v>17</v>
      </c>
      <c r="F58" s="50" t="s">
        <v>184</v>
      </c>
      <c r="G58" s="50" t="s">
        <v>185</v>
      </c>
      <c r="H58" s="50" t="s">
        <v>186</v>
      </c>
      <c r="I58" s="50" t="s">
        <v>86</v>
      </c>
      <c r="J58" s="50" t="s">
        <v>151</v>
      </c>
      <c r="K58" s="76"/>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row>
    <row r="59" s="20" customFormat="1" ht="49" customHeight="1" spans="1:39">
      <c r="A59" s="48"/>
      <c r="B59" s="49" t="s">
        <v>187</v>
      </c>
      <c r="C59" s="50">
        <v>4</v>
      </c>
      <c r="D59" s="50" t="s">
        <v>17</v>
      </c>
      <c r="E59" s="50" t="s">
        <v>188</v>
      </c>
      <c r="F59" s="50"/>
      <c r="G59" s="50" t="s">
        <v>189</v>
      </c>
      <c r="H59" s="50" t="s">
        <v>190</v>
      </c>
      <c r="I59" s="50" t="s">
        <v>86</v>
      </c>
      <c r="J59" s="50" t="s">
        <v>151</v>
      </c>
      <c r="K59" s="76"/>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row>
    <row r="60" s="20" customFormat="1" ht="49" customHeight="1" spans="1:39">
      <c r="A60" s="48"/>
      <c r="B60" s="49" t="s">
        <v>191</v>
      </c>
      <c r="C60" s="50">
        <v>3</v>
      </c>
      <c r="D60" s="50" t="s">
        <v>17</v>
      </c>
      <c r="E60" s="50" t="s">
        <v>17</v>
      </c>
      <c r="F60" s="50" t="s">
        <v>184</v>
      </c>
      <c r="G60" s="50" t="s">
        <v>192</v>
      </c>
      <c r="H60" s="50" t="s">
        <v>21</v>
      </c>
      <c r="I60" s="50" t="s">
        <v>86</v>
      </c>
      <c r="J60" s="50" t="s">
        <v>151</v>
      </c>
      <c r="K60" s="76"/>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row>
    <row r="61" s="20" customFormat="1" ht="49" customHeight="1" spans="1:39">
      <c r="A61" s="48"/>
      <c r="B61" s="49" t="s">
        <v>62</v>
      </c>
      <c r="C61" s="50">
        <v>6</v>
      </c>
      <c r="D61" s="50" t="s">
        <v>39</v>
      </c>
      <c r="E61" s="50" t="s">
        <v>18</v>
      </c>
      <c r="F61" s="50" t="s">
        <v>193</v>
      </c>
      <c r="G61" s="68" t="s">
        <v>194</v>
      </c>
      <c r="H61" s="50" t="s">
        <v>195</v>
      </c>
      <c r="I61" s="50" t="s">
        <v>86</v>
      </c>
      <c r="J61" s="50" t="s">
        <v>151</v>
      </c>
      <c r="K61" s="76"/>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row>
    <row r="62" s="20" customFormat="1" ht="49" customHeight="1" spans="1:39">
      <c r="A62" s="48"/>
      <c r="B62" s="49" t="s">
        <v>42</v>
      </c>
      <c r="C62" s="50">
        <v>5</v>
      </c>
      <c r="D62" s="50" t="s">
        <v>60</v>
      </c>
      <c r="E62" s="50" t="s">
        <v>53</v>
      </c>
      <c r="F62" s="50" t="s">
        <v>193</v>
      </c>
      <c r="G62" s="68" t="s">
        <v>196</v>
      </c>
      <c r="H62" s="50" t="s">
        <v>197</v>
      </c>
      <c r="I62" s="50" t="s">
        <v>86</v>
      </c>
      <c r="J62" s="50" t="s">
        <v>151</v>
      </c>
      <c r="K62" s="76"/>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row>
    <row r="63" s="20" customFormat="1" ht="49" customHeight="1" spans="1:39">
      <c r="A63" s="48"/>
      <c r="B63" s="49" t="s">
        <v>198</v>
      </c>
      <c r="C63" s="50">
        <v>5</v>
      </c>
      <c r="D63" s="50" t="s">
        <v>17</v>
      </c>
      <c r="E63" s="50" t="s">
        <v>51</v>
      </c>
      <c r="F63" s="50" t="s">
        <v>193</v>
      </c>
      <c r="G63" s="68" t="s">
        <v>199</v>
      </c>
      <c r="H63" s="50" t="s">
        <v>200</v>
      </c>
      <c r="I63" s="50" t="s">
        <v>86</v>
      </c>
      <c r="J63" s="50" t="s">
        <v>151</v>
      </c>
      <c r="K63" s="76"/>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row>
    <row r="64" s="21" customFormat="1" ht="36" customHeight="1" spans="1:256">
      <c r="A64" s="48" t="s">
        <v>201</v>
      </c>
      <c r="B64" s="49" t="s">
        <v>202</v>
      </c>
      <c r="C64" s="50">
        <v>1</v>
      </c>
      <c r="D64" s="50" t="s">
        <v>39</v>
      </c>
      <c r="E64" s="50" t="s">
        <v>203</v>
      </c>
      <c r="F64" s="50" t="s">
        <v>19</v>
      </c>
      <c r="G64" s="50" t="s">
        <v>204</v>
      </c>
      <c r="H64" s="50" t="s">
        <v>205</v>
      </c>
      <c r="I64" s="50" t="s">
        <v>165</v>
      </c>
      <c r="J64" s="50" t="s">
        <v>102</v>
      </c>
      <c r="K64" s="76" t="s">
        <v>206</v>
      </c>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c r="FE64" s="85"/>
      <c r="FF64" s="85"/>
      <c r="FG64" s="85"/>
      <c r="FH64" s="85"/>
      <c r="FI64" s="85"/>
      <c r="FJ64" s="85"/>
      <c r="FK64" s="85"/>
      <c r="FL64" s="85"/>
      <c r="FM64" s="85"/>
      <c r="FN64" s="85"/>
      <c r="FO64" s="85"/>
      <c r="FP64" s="85"/>
      <c r="FQ64" s="85"/>
      <c r="FR64" s="85"/>
      <c r="FS64" s="85"/>
      <c r="FT64" s="85"/>
      <c r="FU64" s="85"/>
      <c r="FV64" s="85"/>
      <c r="FW64" s="85"/>
      <c r="FX64" s="85"/>
      <c r="FY64" s="85"/>
      <c r="FZ64" s="85"/>
      <c r="GA64" s="85"/>
      <c r="GB64" s="85"/>
      <c r="GC64" s="85"/>
      <c r="GD64" s="85"/>
      <c r="GE64" s="85"/>
      <c r="GF64" s="85"/>
      <c r="GG64" s="85"/>
      <c r="GH64" s="85"/>
      <c r="GI64" s="85"/>
      <c r="GJ64" s="85"/>
      <c r="GK64" s="85"/>
      <c r="GL64" s="85"/>
      <c r="GM64" s="85"/>
      <c r="GN64" s="85"/>
      <c r="GO64" s="85"/>
      <c r="GP64" s="85"/>
      <c r="GQ64" s="85"/>
      <c r="GR64" s="85"/>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5"/>
      <c r="II64" s="85"/>
      <c r="IJ64" s="85"/>
      <c r="IK64" s="85"/>
      <c r="IL64" s="85"/>
      <c r="IM64" s="85"/>
      <c r="IN64" s="85"/>
      <c r="IO64" s="85"/>
      <c r="IP64" s="85"/>
      <c r="IQ64" s="85"/>
      <c r="IR64" s="85"/>
      <c r="IS64" s="85"/>
      <c r="IT64" s="85"/>
      <c r="IU64" s="85"/>
      <c r="IV64" s="85"/>
    </row>
    <row r="65" s="21" customFormat="1" ht="36" customHeight="1" spans="1:256">
      <c r="A65" s="48"/>
      <c r="B65" s="60" t="s">
        <v>207</v>
      </c>
      <c r="C65" s="50">
        <v>8</v>
      </c>
      <c r="D65" s="50" t="s">
        <v>39</v>
      </c>
      <c r="E65" s="50" t="s">
        <v>203</v>
      </c>
      <c r="F65" s="50" t="s">
        <v>19</v>
      </c>
      <c r="G65" s="50"/>
      <c r="H65" s="50" t="s">
        <v>205</v>
      </c>
      <c r="I65" s="50" t="s">
        <v>165</v>
      </c>
      <c r="J65" s="50" t="s">
        <v>102</v>
      </c>
      <c r="K65" s="76"/>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row>
    <row r="66" s="21" customFormat="1" ht="36" customHeight="1" spans="1:256">
      <c r="A66" s="48"/>
      <c r="B66" s="60" t="s">
        <v>208</v>
      </c>
      <c r="C66" s="50">
        <v>8</v>
      </c>
      <c r="D66" s="50" t="s">
        <v>39</v>
      </c>
      <c r="E66" s="50" t="s">
        <v>203</v>
      </c>
      <c r="F66" s="50" t="s">
        <v>33</v>
      </c>
      <c r="G66" s="50"/>
      <c r="H66" s="50" t="s">
        <v>58</v>
      </c>
      <c r="I66" s="50" t="s">
        <v>165</v>
      </c>
      <c r="J66" s="50" t="s">
        <v>102</v>
      </c>
      <c r="K66" s="76"/>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5"/>
      <c r="FF66" s="85"/>
      <c r="FG66" s="85"/>
      <c r="FH66" s="85"/>
      <c r="FI66" s="85"/>
      <c r="FJ66" s="85"/>
      <c r="FK66" s="85"/>
      <c r="FL66" s="85"/>
      <c r="FM66" s="85"/>
      <c r="FN66" s="85"/>
      <c r="FO66" s="85"/>
      <c r="FP66" s="85"/>
      <c r="FQ66" s="85"/>
      <c r="FR66" s="85"/>
      <c r="FS66" s="85"/>
      <c r="FT66" s="85"/>
      <c r="FU66" s="85"/>
      <c r="FV66" s="85"/>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row>
    <row r="67" s="21" customFormat="1" ht="36" customHeight="1" spans="1:256">
      <c r="A67" s="48"/>
      <c r="B67" s="60" t="s">
        <v>209</v>
      </c>
      <c r="C67" s="50">
        <v>8</v>
      </c>
      <c r="D67" s="50" t="s">
        <v>39</v>
      </c>
      <c r="E67" s="50" t="s">
        <v>203</v>
      </c>
      <c r="F67" s="50" t="s">
        <v>33</v>
      </c>
      <c r="G67" s="50"/>
      <c r="H67" s="50" t="s">
        <v>30</v>
      </c>
      <c r="I67" s="50" t="s">
        <v>165</v>
      </c>
      <c r="J67" s="50" t="s">
        <v>102</v>
      </c>
      <c r="K67" s="76"/>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row>
    <row r="68" s="21" customFormat="1" ht="36" customHeight="1" spans="1:256">
      <c r="A68" s="48"/>
      <c r="B68" s="60" t="s">
        <v>210</v>
      </c>
      <c r="C68" s="50">
        <v>40</v>
      </c>
      <c r="D68" s="50" t="s">
        <v>17</v>
      </c>
      <c r="E68" s="50" t="s">
        <v>211</v>
      </c>
      <c r="F68" s="50" t="s">
        <v>212</v>
      </c>
      <c r="G68" s="50" t="s">
        <v>213</v>
      </c>
      <c r="H68" s="50" t="s">
        <v>214</v>
      </c>
      <c r="I68" s="50" t="s">
        <v>215</v>
      </c>
      <c r="J68" s="50" t="s">
        <v>102</v>
      </c>
      <c r="K68" s="76"/>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row>
    <row r="69" s="20" customFormat="1" ht="54" customHeight="1" spans="1:38">
      <c r="A69" s="48" t="s">
        <v>216</v>
      </c>
      <c r="B69" s="86" t="s">
        <v>217</v>
      </c>
      <c r="C69" s="50">
        <v>1</v>
      </c>
      <c r="D69" s="50" t="s">
        <v>60</v>
      </c>
      <c r="E69" s="50" t="s">
        <v>188</v>
      </c>
      <c r="F69" s="87" t="s">
        <v>19</v>
      </c>
      <c r="G69" s="50" t="s">
        <v>218</v>
      </c>
      <c r="H69" s="50" t="s">
        <v>21</v>
      </c>
      <c r="I69" s="50" t="s">
        <v>86</v>
      </c>
      <c r="J69" s="50" t="s">
        <v>102</v>
      </c>
      <c r="K69" s="63" t="s">
        <v>219</v>
      </c>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row>
    <row r="70" s="20" customFormat="1" ht="29" customHeight="1" spans="1:38">
      <c r="A70" s="48"/>
      <c r="B70" s="60" t="s">
        <v>38</v>
      </c>
      <c r="C70" s="50">
        <v>1</v>
      </c>
      <c r="D70" s="50" t="s">
        <v>39</v>
      </c>
      <c r="E70" s="50" t="s">
        <v>220</v>
      </c>
      <c r="F70" s="87" t="s">
        <v>221</v>
      </c>
      <c r="G70" s="50" t="s">
        <v>222</v>
      </c>
      <c r="H70" s="50" t="s">
        <v>223</v>
      </c>
      <c r="I70" s="50"/>
      <c r="J70" s="50"/>
      <c r="K70" s="63"/>
      <c r="L70" s="79"/>
      <c r="M70" s="92"/>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row>
    <row r="71" s="20" customFormat="1" ht="29" customHeight="1" spans="1:38">
      <c r="A71" s="48"/>
      <c r="B71" s="60" t="s">
        <v>224</v>
      </c>
      <c r="C71" s="50">
        <v>1</v>
      </c>
      <c r="D71" s="50" t="s">
        <v>17</v>
      </c>
      <c r="E71" s="50" t="s">
        <v>225</v>
      </c>
      <c r="F71" s="50" t="s">
        <v>221</v>
      </c>
      <c r="G71" s="50" t="s">
        <v>226</v>
      </c>
      <c r="H71" s="50" t="s">
        <v>227</v>
      </c>
      <c r="I71" s="50"/>
      <c r="J71" s="50"/>
      <c r="K71" s="63"/>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row>
    <row r="72" s="20" customFormat="1" ht="29" customHeight="1" spans="1:38">
      <c r="A72" s="48"/>
      <c r="B72" s="60" t="s">
        <v>228</v>
      </c>
      <c r="C72" s="50">
        <v>1</v>
      </c>
      <c r="D72" s="50" t="s">
        <v>17</v>
      </c>
      <c r="E72" s="50" t="s">
        <v>229</v>
      </c>
      <c r="F72" s="50" t="s">
        <v>17</v>
      </c>
      <c r="G72" s="55" t="s">
        <v>230</v>
      </c>
      <c r="H72" s="50" t="s">
        <v>231</v>
      </c>
      <c r="I72" s="50"/>
      <c r="J72" s="50"/>
      <c r="K72" s="63"/>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row>
    <row r="73" s="20" customFormat="1" ht="29" customHeight="1" spans="1:38">
      <c r="A73" s="48"/>
      <c r="B73" s="60" t="s">
        <v>232</v>
      </c>
      <c r="C73" s="50">
        <v>1</v>
      </c>
      <c r="D73" s="50" t="s">
        <v>60</v>
      </c>
      <c r="E73" s="50" t="s">
        <v>233</v>
      </c>
      <c r="F73" s="50" t="s">
        <v>17</v>
      </c>
      <c r="G73" s="57"/>
      <c r="H73" s="50" t="s">
        <v>234</v>
      </c>
      <c r="I73" s="50"/>
      <c r="J73" s="50"/>
      <c r="K73" s="63"/>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row>
    <row r="74" s="20" customFormat="1" ht="29" customHeight="1" spans="1:38">
      <c r="A74" s="48"/>
      <c r="B74" s="60" t="s">
        <v>62</v>
      </c>
      <c r="C74" s="50">
        <v>4</v>
      </c>
      <c r="D74" s="50" t="s">
        <v>39</v>
      </c>
      <c r="E74" s="50" t="s">
        <v>233</v>
      </c>
      <c r="F74" s="50" t="s">
        <v>17</v>
      </c>
      <c r="G74" s="50" t="s">
        <v>235</v>
      </c>
      <c r="H74" s="50" t="s">
        <v>236</v>
      </c>
      <c r="I74" s="50"/>
      <c r="J74" s="50"/>
      <c r="K74" s="63"/>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row>
    <row r="75" s="20" customFormat="1" ht="29" customHeight="1" spans="1:38">
      <c r="A75" s="48"/>
      <c r="B75" s="60" t="s">
        <v>237</v>
      </c>
      <c r="C75" s="50">
        <v>2</v>
      </c>
      <c r="D75" s="50" t="s">
        <v>17</v>
      </c>
      <c r="E75" s="50" t="s">
        <v>220</v>
      </c>
      <c r="F75" s="50" t="s">
        <v>212</v>
      </c>
      <c r="G75" s="50" t="s">
        <v>238</v>
      </c>
      <c r="H75" s="88" t="s">
        <v>239</v>
      </c>
      <c r="I75" s="50"/>
      <c r="J75" s="50"/>
      <c r="K75" s="63"/>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row>
    <row r="76" s="20" customFormat="1" ht="29" customHeight="1" spans="1:38">
      <c r="A76" s="48"/>
      <c r="B76" s="60" t="s">
        <v>240</v>
      </c>
      <c r="C76" s="50">
        <v>1</v>
      </c>
      <c r="D76" s="50" t="s">
        <v>39</v>
      </c>
      <c r="E76" s="50" t="s">
        <v>233</v>
      </c>
      <c r="F76" s="50" t="s">
        <v>212</v>
      </c>
      <c r="G76" s="55" t="s">
        <v>241</v>
      </c>
      <c r="H76" s="50" t="s">
        <v>21</v>
      </c>
      <c r="I76" s="50"/>
      <c r="J76" s="50"/>
      <c r="K76" s="63"/>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row>
    <row r="77" s="20" customFormat="1" ht="29" customHeight="1" spans="1:38">
      <c r="A77" s="48"/>
      <c r="B77" s="60" t="s">
        <v>242</v>
      </c>
      <c r="C77" s="50">
        <v>1</v>
      </c>
      <c r="D77" s="50" t="s">
        <v>39</v>
      </c>
      <c r="E77" s="50" t="s">
        <v>233</v>
      </c>
      <c r="F77" s="50" t="s">
        <v>212</v>
      </c>
      <c r="G77" s="50" t="s">
        <v>243</v>
      </c>
      <c r="H77" s="50" t="s">
        <v>21</v>
      </c>
      <c r="I77" s="50"/>
      <c r="J77" s="50"/>
      <c r="K77" s="63"/>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row>
    <row r="78" s="20" customFormat="1" ht="29" customHeight="1" spans="1:38">
      <c r="A78" s="48"/>
      <c r="B78" s="60" t="s">
        <v>244</v>
      </c>
      <c r="C78" s="50">
        <v>3</v>
      </c>
      <c r="D78" s="50" t="s">
        <v>17</v>
      </c>
      <c r="E78" s="50" t="s">
        <v>172</v>
      </c>
      <c r="F78" s="50" t="s">
        <v>33</v>
      </c>
      <c r="G78" s="50" t="s">
        <v>17</v>
      </c>
      <c r="H78" s="50" t="s">
        <v>245</v>
      </c>
      <c r="I78" s="50"/>
      <c r="J78" s="50"/>
      <c r="K78" s="63"/>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row>
    <row r="79" s="20" customFormat="1" customHeight="1" spans="1:39">
      <c r="A79" s="48" t="s">
        <v>246</v>
      </c>
      <c r="B79" s="49" t="s">
        <v>210</v>
      </c>
      <c r="C79" s="50">
        <v>10</v>
      </c>
      <c r="D79" s="50" t="s">
        <v>39</v>
      </c>
      <c r="E79" s="50" t="s">
        <v>247</v>
      </c>
      <c r="F79" s="50" t="s">
        <v>248</v>
      </c>
      <c r="G79" s="50" t="s">
        <v>249</v>
      </c>
      <c r="H79" s="50" t="s">
        <v>250</v>
      </c>
      <c r="I79" s="61" t="s">
        <v>251</v>
      </c>
      <c r="J79" s="50" t="s">
        <v>21</v>
      </c>
      <c r="K79" s="76" t="s">
        <v>252</v>
      </c>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row>
    <row r="80" s="20" customFormat="1" ht="43" customHeight="1" spans="1:39">
      <c r="A80" s="48" t="s">
        <v>253</v>
      </c>
      <c r="B80" s="66" t="s">
        <v>254</v>
      </c>
      <c r="C80" s="50">
        <v>1</v>
      </c>
      <c r="D80" s="50" t="s">
        <v>39</v>
      </c>
      <c r="E80" s="50" t="s">
        <v>247</v>
      </c>
      <c r="F80" s="50" t="s">
        <v>19</v>
      </c>
      <c r="G80" s="50" t="s">
        <v>255</v>
      </c>
      <c r="H80" s="50" t="s">
        <v>256</v>
      </c>
      <c r="I80" s="50" t="s">
        <v>86</v>
      </c>
      <c r="J80" s="50" t="s">
        <v>166</v>
      </c>
      <c r="K80" s="66" t="s">
        <v>257</v>
      </c>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row>
    <row r="81" s="20" customFormat="1" ht="43" customHeight="1" spans="1:39">
      <c r="A81" s="48"/>
      <c r="B81" s="66" t="s">
        <v>258</v>
      </c>
      <c r="C81" s="50">
        <v>4</v>
      </c>
      <c r="D81" s="50" t="s">
        <v>39</v>
      </c>
      <c r="E81" s="50" t="s">
        <v>229</v>
      </c>
      <c r="F81" s="50" t="s">
        <v>212</v>
      </c>
      <c r="G81" s="50" t="s">
        <v>259</v>
      </c>
      <c r="H81" s="50" t="s">
        <v>260</v>
      </c>
      <c r="I81" s="50" t="s">
        <v>86</v>
      </c>
      <c r="J81" s="50" t="s">
        <v>166</v>
      </c>
      <c r="K81" s="66"/>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row>
    <row r="82" s="20" customFormat="1" ht="43" customHeight="1" spans="1:39">
      <c r="A82" s="48"/>
      <c r="B82" s="86" t="s">
        <v>261</v>
      </c>
      <c r="C82" s="50">
        <v>4</v>
      </c>
      <c r="D82" s="50" t="s">
        <v>39</v>
      </c>
      <c r="E82" s="50" t="s">
        <v>229</v>
      </c>
      <c r="F82" s="50" t="s">
        <v>212</v>
      </c>
      <c r="G82" s="50" t="s">
        <v>262</v>
      </c>
      <c r="H82" s="50" t="s">
        <v>260</v>
      </c>
      <c r="I82" s="50" t="s">
        <v>86</v>
      </c>
      <c r="J82" s="50" t="s">
        <v>166</v>
      </c>
      <c r="K82" s="66"/>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row>
    <row r="83" s="18" customFormat="1" ht="46" customHeight="1" spans="1:256">
      <c r="A83" s="48" t="s">
        <v>263</v>
      </c>
      <c r="B83" s="66" t="s">
        <v>264</v>
      </c>
      <c r="C83" s="50">
        <v>1</v>
      </c>
      <c r="D83" s="50" t="s">
        <v>17</v>
      </c>
      <c r="E83" s="50" t="s">
        <v>265</v>
      </c>
      <c r="F83" s="50" t="s">
        <v>19</v>
      </c>
      <c r="G83" s="50" t="s">
        <v>266</v>
      </c>
      <c r="H83" s="50" t="s">
        <v>267</v>
      </c>
      <c r="I83" s="50" t="s">
        <v>268</v>
      </c>
      <c r="J83" s="50" t="s">
        <v>102</v>
      </c>
      <c r="K83" s="93" t="s">
        <v>269</v>
      </c>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c r="EO83" s="84"/>
      <c r="EP83" s="84"/>
      <c r="EQ83" s="84"/>
      <c r="ER83" s="84"/>
      <c r="ES83" s="84"/>
      <c r="ET83" s="84"/>
      <c r="EU83" s="84"/>
      <c r="EV83" s="84"/>
      <c r="EW83" s="84"/>
      <c r="EX83" s="84"/>
      <c r="EY83" s="84"/>
      <c r="EZ83" s="84"/>
      <c r="FA83" s="84"/>
      <c r="FB83" s="84"/>
      <c r="FC83" s="84"/>
      <c r="FD83" s="84"/>
      <c r="FE83" s="84"/>
      <c r="FF83" s="84"/>
      <c r="FG83" s="84"/>
      <c r="FH83" s="84"/>
      <c r="FI83" s="84"/>
      <c r="FJ83" s="84"/>
      <c r="FK83" s="84"/>
      <c r="FL83" s="84"/>
      <c r="FM83" s="84"/>
      <c r="FN83" s="84"/>
      <c r="FO83" s="84"/>
      <c r="FP83" s="84"/>
      <c r="FQ83" s="84"/>
      <c r="FR83" s="84"/>
      <c r="FS83" s="84"/>
      <c r="FT83" s="84"/>
      <c r="FU83" s="84"/>
      <c r="FV83" s="84"/>
      <c r="FW83" s="84"/>
      <c r="FX83" s="84"/>
      <c r="FY83" s="84"/>
      <c r="FZ83" s="84"/>
      <c r="GA83" s="84"/>
      <c r="GB83" s="84"/>
      <c r="GC83" s="84"/>
      <c r="GD83" s="84"/>
      <c r="GE83" s="84"/>
      <c r="GF83" s="84"/>
      <c r="GG83" s="84"/>
      <c r="GH83" s="84"/>
      <c r="GI83" s="84"/>
      <c r="GJ83" s="84"/>
      <c r="GK83" s="84"/>
      <c r="GL83" s="84"/>
      <c r="GM83" s="84"/>
      <c r="GN83" s="84"/>
      <c r="GO83" s="84"/>
      <c r="GP83" s="84"/>
      <c r="GQ83" s="84"/>
      <c r="GR83" s="84"/>
      <c r="GS83" s="84"/>
      <c r="GT83" s="84"/>
      <c r="GU83" s="84"/>
      <c r="GV83" s="84"/>
      <c r="GW83" s="84"/>
      <c r="GX83" s="84"/>
      <c r="GY83" s="84"/>
      <c r="GZ83" s="84"/>
      <c r="HA83" s="84"/>
      <c r="HB83" s="84"/>
      <c r="HC83" s="84"/>
      <c r="HD83" s="84"/>
      <c r="HE83" s="84"/>
      <c r="HF83" s="84"/>
      <c r="HG83" s="84"/>
      <c r="HH83" s="84"/>
      <c r="HI83" s="84"/>
      <c r="HJ83" s="84"/>
      <c r="HK83" s="84"/>
      <c r="HL83" s="84"/>
      <c r="HM83" s="84"/>
      <c r="HN83" s="84"/>
      <c r="HO83" s="84"/>
      <c r="HP83" s="84"/>
      <c r="HQ83" s="84"/>
      <c r="HR83" s="84"/>
      <c r="HS83" s="84"/>
      <c r="HT83" s="84"/>
      <c r="HU83" s="84"/>
      <c r="HV83" s="84"/>
      <c r="HW83" s="84"/>
      <c r="HX83" s="84"/>
      <c r="HY83" s="84"/>
      <c r="HZ83" s="84"/>
      <c r="IA83" s="84"/>
      <c r="IB83" s="84"/>
      <c r="IC83" s="84"/>
      <c r="ID83" s="84"/>
      <c r="IE83" s="84"/>
      <c r="IF83" s="84"/>
      <c r="IG83" s="84"/>
      <c r="IH83" s="84"/>
      <c r="II83" s="84"/>
      <c r="IJ83" s="84"/>
      <c r="IK83" s="84"/>
      <c r="IL83" s="84"/>
      <c r="IM83" s="84"/>
      <c r="IN83" s="84"/>
      <c r="IO83" s="84"/>
      <c r="IP83" s="84"/>
      <c r="IQ83" s="84"/>
      <c r="IR83" s="84"/>
      <c r="IS83" s="84"/>
      <c r="IT83" s="84"/>
      <c r="IU83" s="84"/>
      <c r="IV83" s="84"/>
    </row>
    <row r="84" s="18" customFormat="1" ht="46" customHeight="1" spans="1:256">
      <c r="A84" s="48"/>
      <c r="B84" s="86" t="s">
        <v>270</v>
      </c>
      <c r="C84" s="50">
        <v>3</v>
      </c>
      <c r="D84" s="50" t="s">
        <v>17</v>
      </c>
      <c r="E84" s="50" t="s">
        <v>17</v>
      </c>
      <c r="F84" s="50" t="s">
        <v>168</v>
      </c>
      <c r="G84" s="50" t="s">
        <v>271</v>
      </c>
      <c r="H84" s="50" t="s">
        <v>272</v>
      </c>
      <c r="I84" s="50" t="s">
        <v>268</v>
      </c>
      <c r="J84" s="50" t="s">
        <v>102</v>
      </c>
      <c r="K84" s="93"/>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c r="EN84" s="84"/>
      <c r="EO84" s="84"/>
      <c r="EP84" s="84"/>
      <c r="EQ84" s="84"/>
      <c r="ER84" s="84"/>
      <c r="ES84" s="84"/>
      <c r="ET84" s="84"/>
      <c r="EU84" s="84"/>
      <c r="EV84" s="84"/>
      <c r="EW84" s="84"/>
      <c r="EX84" s="84"/>
      <c r="EY84" s="84"/>
      <c r="EZ84" s="84"/>
      <c r="FA84" s="84"/>
      <c r="FB84" s="84"/>
      <c r="FC84" s="84"/>
      <c r="FD84" s="84"/>
      <c r="FE84" s="84"/>
      <c r="FF84" s="84"/>
      <c r="FG84" s="84"/>
      <c r="FH84" s="84"/>
      <c r="FI84" s="84"/>
      <c r="FJ84" s="84"/>
      <c r="FK84" s="84"/>
      <c r="FL84" s="84"/>
      <c r="FM84" s="84"/>
      <c r="FN84" s="84"/>
      <c r="FO84" s="84"/>
      <c r="FP84" s="84"/>
      <c r="FQ84" s="84"/>
      <c r="FR84" s="84"/>
      <c r="FS84" s="84"/>
      <c r="FT84" s="84"/>
      <c r="FU84" s="84"/>
      <c r="FV84" s="84"/>
      <c r="FW84" s="84"/>
      <c r="FX84" s="84"/>
      <c r="FY84" s="84"/>
      <c r="FZ84" s="84"/>
      <c r="GA84" s="84"/>
      <c r="GB84" s="84"/>
      <c r="GC84" s="84"/>
      <c r="GD84" s="84"/>
      <c r="GE84" s="84"/>
      <c r="GF84" s="84"/>
      <c r="GG84" s="84"/>
      <c r="GH84" s="84"/>
      <c r="GI84" s="84"/>
      <c r="GJ84" s="84"/>
      <c r="GK84" s="84"/>
      <c r="GL84" s="84"/>
      <c r="GM84" s="84"/>
      <c r="GN84" s="84"/>
      <c r="GO84" s="84"/>
      <c r="GP84" s="84"/>
      <c r="GQ84" s="84"/>
      <c r="GR84" s="84"/>
      <c r="GS84" s="84"/>
      <c r="GT84" s="84"/>
      <c r="GU84" s="84"/>
      <c r="GV84" s="84"/>
      <c r="GW84" s="84"/>
      <c r="GX84" s="84"/>
      <c r="GY84" s="84"/>
      <c r="GZ84" s="84"/>
      <c r="HA84" s="84"/>
      <c r="HB84" s="84"/>
      <c r="HC84" s="84"/>
      <c r="HD84" s="84"/>
      <c r="HE84" s="84"/>
      <c r="HF84" s="84"/>
      <c r="HG84" s="84"/>
      <c r="HH84" s="84"/>
      <c r="HI84" s="84"/>
      <c r="HJ84" s="84"/>
      <c r="HK84" s="84"/>
      <c r="HL84" s="84"/>
      <c r="HM84" s="84"/>
      <c r="HN84" s="84"/>
      <c r="HO84" s="84"/>
      <c r="HP84" s="84"/>
      <c r="HQ84" s="84"/>
      <c r="HR84" s="84"/>
      <c r="HS84" s="84"/>
      <c r="HT84" s="84"/>
      <c r="HU84" s="84"/>
      <c r="HV84" s="84"/>
      <c r="HW84" s="84"/>
      <c r="HX84" s="84"/>
      <c r="HY84" s="84"/>
      <c r="HZ84" s="84"/>
      <c r="IA84" s="84"/>
      <c r="IB84" s="84"/>
      <c r="IC84" s="84"/>
      <c r="ID84" s="84"/>
      <c r="IE84" s="84"/>
      <c r="IF84" s="84"/>
      <c r="IG84" s="84"/>
      <c r="IH84" s="84"/>
      <c r="II84" s="84"/>
      <c r="IJ84" s="84"/>
      <c r="IK84" s="84"/>
      <c r="IL84" s="84"/>
      <c r="IM84" s="84"/>
      <c r="IN84" s="84"/>
      <c r="IO84" s="84"/>
      <c r="IP84" s="84"/>
      <c r="IQ84" s="84"/>
      <c r="IR84" s="84"/>
      <c r="IS84" s="84"/>
      <c r="IT84" s="84"/>
      <c r="IU84" s="84"/>
      <c r="IV84" s="84"/>
    </row>
    <row r="85" s="18" customFormat="1" ht="46" customHeight="1" spans="1:256">
      <c r="A85" s="48"/>
      <c r="B85" s="86" t="s">
        <v>273</v>
      </c>
      <c r="C85" s="50">
        <v>1</v>
      </c>
      <c r="D85" s="50" t="s">
        <v>17</v>
      </c>
      <c r="E85" s="50" t="s">
        <v>17</v>
      </c>
      <c r="F85" s="50" t="s">
        <v>19</v>
      </c>
      <c r="G85" s="50" t="s">
        <v>274</v>
      </c>
      <c r="H85" s="50" t="s">
        <v>275</v>
      </c>
      <c r="I85" s="50" t="s">
        <v>268</v>
      </c>
      <c r="J85" s="50" t="s">
        <v>102</v>
      </c>
      <c r="K85" s="93"/>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c r="EO85" s="84"/>
      <c r="EP85" s="84"/>
      <c r="EQ85" s="84"/>
      <c r="ER85" s="84"/>
      <c r="ES85" s="84"/>
      <c r="ET85" s="84"/>
      <c r="EU85" s="84"/>
      <c r="EV85" s="84"/>
      <c r="EW85" s="84"/>
      <c r="EX85" s="84"/>
      <c r="EY85" s="84"/>
      <c r="EZ85" s="84"/>
      <c r="FA85" s="84"/>
      <c r="FB85" s="84"/>
      <c r="FC85" s="84"/>
      <c r="FD85" s="84"/>
      <c r="FE85" s="84"/>
      <c r="FF85" s="84"/>
      <c r="FG85" s="84"/>
      <c r="FH85" s="84"/>
      <c r="FI85" s="84"/>
      <c r="FJ85" s="84"/>
      <c r="FK85" s="84"/>
      <c r="FL85" s="84"/>
      <c r="FM85" s="84"/>
      <c r="FN85" s="84"/>
      <c r="FO85" s="84"/>
      <c r="FP85" s="84"/>
      <c r="FQ85" s="84"/>
      <c r="FR85" s="84"/>
      <c r="FS85" s="84"/>
      <c r="FT85" s="84"/>
      <c r="FU85" s="84"/>
      <c r="FV85" s="84"/>
      <c r="FW85" s="84"/>
      <c r="FX85" s="84"/>
      <c r="FY85" s="84"/>
      <c r="FZ85" s="84"/>
      <c r="GA85" s="84"/>
      <c r="GB85" s="84"/>
      <c r="GC85" s="84"/>
      <c r="GD85" s="84"/>
      <c r="GE85" s="84"/>
      <c r="GF85" s="84"/>
      <c r="GG85" s="84"/>
      <c r="GH85" s="84"/>
      <c r="GI85" s="84"/>
      <c r="GJ85" s="84"/>
      <c r="GK85" s="84"/>
      <c r="GL85" s="84"/>
      <c r="GM85" s="84"/>
      <c r="GN85" s="84"/>
      <c r="GO85" s="84"/>
      <c r="GP85" s="84"/>
      <c r="GQ85" s="84"/>
      <c r="GR85" s="84"/>
      <c r="GS85" s="84"/>
      <c r="GT85" s="84"/>
      <c r="GU85" s="84"/>
      <c r="GV85" s="84"/>
      <c r="GW85" s="84"/>
      <c r="GX85" s="84"/>
      <c r="GY85" s="84"/>
      <c r="GZ85" s="84"/>
      <c r="HA85" s="84"/>
      <c r="HB85" s="84"/>
      <c r="HC85" s="84"/>
      <c r="HD85" s="84"/>
      <c r="HE85" s="84"/>
      <c r="HF85" s="84"/>
      <c r="HG85" s="84"/>
      <c r="HH85" s="84"/>
      <c r="HI85" s="84"/>
      <c r="HJ85" s="84"/>
      <c r="HK85" s="84"/>
      <c r="HL85" s="84"/>
      <c r="HM85" s="84"/>
      <c r="HN85" s="84"/>
      <c r="HO85" s="84"/>
      <c r="HP85" s="84"/>
      <c r="HQ85" s="84"/>
      <c r="HR85" s="84"/>
      <c r="HS85" s="84"/>
      <c r="HT85" s="84"/>
      <c r="HU85" s="84"/>
      <c r="HV85" s="84"/>
      <c r="HW85" s="84"/>
      <c r="HX85" s="84"/>
      <c r="HY85" s="84"/>
      <c r="HZ85" s="84"/>
      <c r="IA85" s="84"/>
      <c r="IB85" s="84"/>
      <c r="IC85" s="84"/>
      <c r="ID85" s="84"/>
      <c r="IE85" s="84"/>
      <c r="IF85" s="84"/>
      <c r="IG85" s="84"/>
      <c r="IH85" s="84"/>
      <c r="II85" s="84"/>
      <c r="IJ85" s="84"/>
      <c r="IK85" s="84"/>
      <c r="IL85" s="84"/>
      <c r="IM85" s="84"/>
      <c r="IN85" s="84"/>
      <c r="IO85" s="84"/>
      <c r="IP85" s="84"/>
      <c r="IQ85" s="84"/>
      <c r="IR85" s="84"/>
      <c r="IS85" s="84"/>
      <c r="IT85" s="84"/>
      <c r="IU85" s="84"/>
      <c r="IV85" s="84"/>
    </row>
    <row r="86" s="20" customFormat="1" ht="30" customHeight="1" spans="1:39">
      <c r="A86" s="48" t="s">
        <v>276</v>
      </c>
      <c r="B86" s="49" t="s">
        <v>277</v>
      </c>
      <c r="C86" s="50">
        <v>1</v>
      </c>
      <c r="D86" s="50" t="s">
        <v>17</v>
      </c>
      <c r="E86" s="50" t="s">
        <v>220</v>
      </c>
      <c r="F86" s="50" t="s">
        <v>19</v>
      </c>
      <c r="G86" s="50" t="s">
        <v>278</v>
      </c>
      <c r="H86" s="50" t="s">
        <v>279</v>
      </c>
      <c r="I86" s="50" t="s">
        <v>86</v>
      </c>
      <c r="J86" s="50" t="s">
        <v>87</v>
      </c>
      <c r="K86" s="76" t="s">
        <v>280</v>
      </c>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row>
    <row r="87" s="20" customFormat="1" ht="30" customHeight="1" spans="1:39">
      <c r="A87" s="48"/>
      <c r="B87" s="49" t="s">
        <v>281</v>
      </c>
      <c r="C87" s="50">
        <v>1</v>
      </c>
      <c r="D87" s="50" t="s">
        <v>17</v>
      </c>
      <c r="E87" s="50" t="s">
        <v>220</v>
      </c>
      <c r="F87" s="50" t="s">
        <v>19</v>
      </c>
      <c r="G87" s="50" t="s">
        <v>278</v>
      </c>
      <c r="H87" s="50" t="s">
        <v>279</v>
      </c>
      <c r="I87" s="50" t="s">
        <v>86</v>
      </c>
      <c r="J87" s="50" t="s">
        <v>87</v>
      </c>
      <c r="K87" s="76"/>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row>
    <row r="88" s="20" customFormat="1" ht="30" customHeight="1" spans="1:39">
      <c r="A88" s="48"/>
      <c r="B88" s="49" t="s">
        <v>282</v>
      </c>
      <c r="C88" s="50">
        <v>1</v>
      </c>
      <c r="D88" s="50" t="s">
        <v>17</v>
      </c>
      <c r="E88" s="50" t="s">
        <v>220</v>
      </c>
      <c r="F88" s="50" t="s">
        <v>19</v>
      </c>
      <c r="G88" s="50" t="s">
        <v>283</v>
      </c>
      <c r="H88" s="50" t="s">
        <v>279</v>
      </c>
      <c r="I88" s="50" t="s">
        <v>86</v>
      </c>
      <c r="J88" s="50" t="s">
        <v>87</v>
      </c>
      <c r="K88" s="76"/>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row>
    <row r="89" s="20" customFormat="1" ht="30" customHeight="1" spans="1:39">
      <c r="A89" s="48"/>
      <c r="B89" s="49" t="s">
        <v>284</v>
      </c>
      <c r="C89" s="50">
        <v>1</v>
      </c>
      <c r="D89" s="50" t="s">
        <v>17</v>
      </c>
      <c r="E89" s="50" t="s">
        <v>220</v>
      </c>
      <c r="F89" s="50" t="s">
        <v>19</v>
      </c>
      <c r="G89" s="50" t="s">
        <v>285</v>
      </c>
      <c r="H89" s="50" t="s">
        <v>37</v>
      </c>
      <c r="I89" s="50" t="s">
        <v>86</v>
      </c>
      <c r="J89" s="50" t="s">
        <v>87</v>
      </c>
      <c r="K89" s="76"/>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row>
    <row r="90" s="20" customFormat="1" ht="30" customHeight="1" spans="1:39">
      <c r="A90" s="48"/>
      <c r="B90" s="49" t="s">
        <v>286</v>
      </c>
      <c r="C90" s="50">
        <v>1</v>
      </c>
      <c r="D90" s="50" t="s">
        <v>17</v>
      </c>
      <c r="E90" s="50" t="s">
        <v>287</v>
      </c>
      <c r="F90" s="50" t="s">
        <v>19</v>
      </c>
      <c r="G90" s="50" t="s">
        <v>288</v>
      </c>
      <c r="H90" s="50" t="s">
        <v>109</v>
      </c>
      <c r="I90" s="50" t="s">
        <v>86</v>
      </c>
      <c r="J90" s="50" t="s">
        <v>87</v>
      </c>
      <c r="K90" s="76"/>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row>
    <row r="91" s="20" customFormat="1" ht="30" customHeight="1" spans="1:39">
      <c r="A91" s="48"/>
      <c r="B91" s="49" t="s">
        <v>97</v>
      </c>
      <c r="C91" s="50">
        <v>1</v>
      </c>
      <c r="D91" s="50" t="s">
        <v>17</v>
      </c>
      <c r="E91" s="50" t="s">
        <v>220</v>
      </c>
      <c r="F91" s="50" t="s">
        <v>19</v>
      </c>
      <c r="G91" s="50" t="s">
        <v>288</v>
      </c>
      <c r="H91" s="50" t="s">
        <v>289</v>
      </c>
      <c r="I91" s="50" t="s">
        <v>86</v>
      </c>
      <c r="J91" s="50" t="s">
        <v>87</v>
      </c>
      <c r="K91" s="76"/>
      <c r="L91" s="79"/>
      <c r="M91" s="79"/>
      <c r="N91" s="79"/>
      <c r="O91" s="79"/>
      <c r="P91" s="79"/>
      <c r="Q91" s="79" t="s">
        <v>290</v>
      </c>
      <c r="R91" s="79"/>
      <c r="S91" s="79"/>
      <c r="T91" s="79"/>
      <c r="U91" s="79"/>
      <c r="V91" s="79"/>
      <c r="W91" s="79"/>
      <c r="X91" s="79"/>
      <c r="Y91" s="79"/>
      <c r="Z91" s="79"/>
      <c r="AA91" s="79"/>
      <c r="AB91" s="79"/>
      <c r="AC91" s="79"/>
      <c r="AD91" s="79"/>
      <c r="AE91" s="79"/>
      <c r="AF91" s="79"/>
      <c r="AG91" s="79"/>
      <c r="AH91" s="79"/>
      <c r="AI91" s="79"/>
      <c r="AJ91" s="79"/>
      <c r="AK91" s="79"/>
      <c r="AL91" s="79"/>
      <c r="AM91" s="79"/>
    </row>
    <row r="92" s="20" customFormat="1" ht="30" customHeight="1" spans="1:39">
      <c r="A92" s="48"/>
      <c r="B92" s="49" t="s">
        <v>291</v>
      </c>
      <c r="C92" s="50">
        <v>2</v>
      </c>
      <c r="D92" s="50" t="s">
        <v>17</v>
      </c>
      <c r="E92" s="50" t="s">
        <v>220</v>
      </c>
      <c r="F92" s="50" t="s">
        <v>19</v>
      </c>
      <c r="G92" s="50" t="s">
        <v>144</v>
      </c>
      <c r="H92" s="50" t="s">
        <v>279</v>
      </c>
      <c r="I92" s="50" t="s">
        <v>86</v>
      </c>
      <c r="J92" s="50" t="s">
        <v>87</v>
      </c>
      <c r="K92" s="76"/>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row>
    <row r="93" s="20" customFormat="1" ht="30" customHeight="1" spans="1:39">
      <c r="A93" s="48"/>
      <c r="B93" s="49" t="s">
        <v>292</v>
      </c>
      <c r="C93" s="50">
        <v>3</v>
      </c>
      <c r="D93" s="50" t="s">
        <v>17</v>
      </c>
      <c r="E93" s="50" t="s">
        <v>229</v>
      </c>
      <c r="F93" s="50" t="s">
        <v>17</v>
      </c>
      <c r="G93" s="50" t="s">
        <v>17</v>
      </c>
      <c r="H93" s="50" t="s">
        <v>37</v>
      </c>
      <c r="I93" s="50" t="s">
        <v>86</v>
      </c>
      <c r="J93" s="50" t="s">
        <v>87</v>
      </c>
      <c r="K93" s="76"/>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row>
    <row r="94" s="20" customFormat="1" ht="30" customHeight="1" spans="1:39">
      <c r="A94" s="48"/>
      <c r="B94" s="49" t="s">
        <v>293</v>
      </c>
      <c r="C94" s="50">
        <v>1</v>
      </c>
      <c r="D94" s="50" t="s">
        <v>17</v>
      </c>
      <c r="E94" s="50" t="s">
        <v>229</v>
      </c>
      <c r="F94" s="50" t="s">
        <v>17</v>
      </c>
      <c r="G94" s="50" t="s">
        <v>17</v>
      </c>
      <c r="H94" s="50" t="s">
        <v>279</v>
      </c>
      <c r="I94" s="50" t="s">
        <v>86</v>
      </c>
      <c r="J94" s="50" t="s">
        <v>87</v>
      </c>
      <c r="K94" s="76"/>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row>
    <row r="95" s="20" customFormat="1" ht="30" customHeight="1" spans="1:39">
      <c r="A95" s="48"/>
      <c r="B95" s="66" t="s">
        <v>294</v>
      </c>
      <c r="C95" s="50">
        <v>1</v>
      </c>
      <c r="D95" s="50" t="s">
        <v>17</v>
      </c>
      <c r="E95" s="50" t="s">
        <v>220</v>
      </c>
      <c r="F95" s="50" t="s">
        <v>19</v>
      </c>
      <c r="G95" s="50" t="s">
        <v>295</v>
      </c>
      <c r="H95" s="50" t="s">
        <v>37</v>
      </c>
      <c r="I95" s="50" t="s">
        <v>86</v>
      </c>
      <c r="J95" s="50" t="s">
        <v>87</v>
      </c>
      <c r="K95" s="76"/>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row>
    <row r="96" s="20" customFormat="1" ht="30" customHeight="1" spans="1:39">
      <c r="A96" s="48"/>
      <c r="B96" s="49" t="s">
        <v>296</v>
      </c>
      <c r="C96" s="50">
        <v>1</v>
      </c>
      <c r="D96" s="50" t="s">
        <v>17</v>
      </c>
      <c r="E96" s="50" t="s">
        <v>229</v>
      </c>
      <c r="F96" s="50" t="s">
        <v>17</v>
      </c>
      <c r="G96" s="50" t="s">
        <v>283</v>
      </c>
      <c r="H96" s="50" t="s">
        <v>297</v>
      </c>
      <c r="I96" s="50" t="s">
        <v>86</v>
      </c>
      <c r="J96" s="50" t="s">
        <v>87</v>
      </c>
      <c r="K96" s="76"/>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row>
    <row r="97" s="20" customFormat="1" ht="30" customHeight="1" spans="1:39">
      <c r="A97" s="48"/>
      <c r="B97" s="49" t="s">
        <v>298</v>
      </c>
      <c r="C97" s="50">
        <v>1</v>
      </c>
      <c r="D97" s="50" t="s">
        <v>17</v>
      </c>
      <c r="E97" s="50" t="s">
        <v>229</v>
      </c>
      <c r="F97" s="50" t="s">
        <v>17</v>
      </c>
      <c r="G97" s="50" t="s">
        <v>17</v>
      </c>
      <c r="H97" s="50" t="s">
        <v>299</v>
      </c>
      <c r="I97" s="50" t="s">
        <v>86</v>
      </c>
      <c r="J97" s="50" t="s">
        <v>87</v>
      </c>
      <c r="K97" s="76"/>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row>
    <row r="98" s="20" customFormat="1" ht="30" customHeight="1" spans="1:39">
      <c r="A98" s="48"/>
      <c r="B98" s="49" t="s">
        <v>300</v>
      </c>
      <c r="C98" s="50">
        <v>1</v>
      </c>
      <c r="D98" s="50" t="s">
        <v>17</v>
      </c>
      <c r="E98" s="50" t="s">
        <v>229</v>
      </c>
      <c r="F98" s="50" t="s">
        <v>19</v>
      </c>
      <c r="G98" s="50" t="s">
        <v>283</v>
      </c>
      <c r="H98" s="50" t="s">
        <v>289</v>
      </c>
      <c r="I98" s="50" t="s">
        <v>86</v>
      </c>
      <c r="J98" s="50" t="s">
        <v>87</v>
      </c>
      <c r="K98" s="76"/>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row>
    <row r="99" s="20" customFormat="1" ht="30" customHeight="1" spans="1:39">
      <c r="A99" s="48"/>
      <c r="B99" s="49" t="s">
        <v>301</v>
      </c>
      <c r="C99" s="50">
        <v>1</v>
      </c>
      <c r="D99" s="50" t="s">
        <v>17</v>
      </c>
      <c r="E99" s="50" t="s">
        <v>229</v>
      </c>
      <c r="F99" s="50" t="s">
        <v>19</v>
      </c>
      <c r="G99" s="50" t="s">
        <v>283</v>
      </c>
      <c r="H99" s="50" t="s">
        <v>289</v>
      </c>
      <c r="I99" s="50" t="s">
        <v>86</v>
      </c>
      <c r="J99" s="50" t="s">
        <v>87</v>
      </c>
      <c r="K99" s="76"/>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row>
    <row r="100" s="20" customFormat="1" ht="30" customHeight="1" spans="1:39">
      <c r="A100" s="48"/>
      <c r="B100" s="49" t="s">
        <v>302</v>
      </c>
      <c r="C100" s="50">
        <v>1</v>
      </c>
      <c r="D100" s="50" t="s">
        <v>17</v>
      </c>
      <c r="E100" s="50" t="s">
        <v>229</v>
      </c>
      <c r="F100" s="50" t="s">
        <v>19</v>
      </c>
      <c r="G100" s="50" t="s">
        <v>283</v>
      </c>
      <c r="H100" s="50" t="s">
        <v>297</v>
      </c>
      <c r="I100" s="50" t="s">
        <v>86</v>
      </c>
      <c r="J100" s="50" t="s">
        <v>87</v>
      </c>
      <c r="K100" s="76"/>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row>
    <row r="101" s="20" customFormat="1" ht="30" customHeight="1" spans="1:39">
      <c r="A101" s="48"/>
      <c r="B101" s="49" t="s">
        <v>36</v>
      </c>
      <c r="C101" s="50">
        <v>2</v>
      </c>
      <c r="D101" s="50" t="s">
        <v>17</v>
      </c>
      <c r="E101" s="50" t="s">
        <v>229</v>
      </c>
      <c r="F101" s="50" t="s">
        <v>17</v>
      </c>
      <c r="G101" s="50" t="s">
        <v>17</v>
      </c>
      <c r="H101" s="50" t="s">
        <v>131</v>
      </c>
      <c r="I101" s="50" t="s">
        <v>86</v>
      </c>
      <c r="J101" s="50" t="s">
        <v>87</v>
      </c>
      <c r="K101" s="76"/>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row>
    <row r="102" s="20" customFormat="1" ht="30" customHeight="1" spans="1:39">
      <c r="A102" s="48"/>
      <c r="B102" s="49" t="s">
        <v>38</v>
      </c>
      <c r="C102" s="50">
        <v>1</v>
      </c>
      <c r="D102" s="50" t="s">
        <v>39</v>
      </c>
      <c r="E102" s="50" t="s">
        <v>247</v>
      </c>
      <c r="F102" s="50" t="s">
        <v>17</v>
      </c>
      <c r="G102" s="50" t="s">
        <v>17</v>
      </c>
      <c r="H102" s="50" t="s">
        <v>223</v>
      </c>
      <c r="I102" s="50" t="s">
        <v>86</v>
      </c>
      <c r="J102" s="50" t="s">
        <v>87</v>
      </c>
      <c r="K102" s="76"/>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row>
    <row r="103" s="20" customFormat="1" ht="30" customHeight="1" spans="1:39">
      <c r="A103" s="48"/>
      <c r="B103" s="49" t="s">
        <v>303</v>
      </c>
      <c r="C103" s="50">
        <v>1</v>
      </c>
      <c r="D103" s="50" t="s">
        <v>17</v>
      </c>
      <c r="E103" s="50" t="s">
        <v>229</v>
      </c>
      <c r="F103" s="50" t="s">
        <v>17</v>
      </c>
      <c r="G103" s="50" t="s">
        <v>17</v>
      </c>
      <c r="H103" s="50" t="s">
        <v>297</v>
      </c>
      <c r="I103" s="50" t="s">
        <v>86</v>
      </c>
      <c r="J103" s="50" t="s">
        <v>87</v>
      </c>
      <c r="K103" s="76"/>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row>
    <row r="104" s="20" customFormat="1" ht="30" customHeight="1" spans="1:39">
      <c r="A104" s="48"/>
      <c r="B104" s="49" t="s">
        <v>304</v>
      </c>
      <c r="C104" s="50">
        <v>2</v>
      </c>
      <c r="D104" s="50" t="s">
        <v>17</v>
      </c>
      <c r="E104" s="50" t="s">
        <v>229</v>
      </c>
      <c r="F104" s="50" t="s">
        <v>17</v>
      </c>
      <c r="G104" s="50" t="s">
        <v>17</v>
      </c>
      <c r="H104" s="50" t="s">
        <v>223</v>
      </c>
      <c r="I104" s="50" t="s">
        <v>86</v>
      </c>
      <c r="J104" s="50" t="s">
        <v>87</v>
      </c>
      <c r="K104" s="76"/>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row>
    <row r="105" s="20" customFormat="1" ht="30" customHeight="1" spans="1:39">
      <c r="A105" s="48"/>
      <c r="B105" s="49" t="s">
        <v>305</v>
      </c>
      <c r="C105" s="50">
        <v>1</v>
      </c>
      <c r="D105" s="50" t="s">
        <v>17</v>
      </c>
      <c r="E105" s="50" t="s">
        <v>229</v>
      </c>
      <c r="F105" s="50" t="s">
        <v>17</v>
      </c>
      <c r="G105" s="50" t="s">
        <v>17</v>
      </c>
      <c r="H105" s="50" t="s">
        <v>297</v>
      </c>
      <c r="I105" s="50" t="s">
        <v>86</v>
      </c>
      <c r="J105" s="50" t="s">
        <v>87</v>
      </c>
      <c r="K105" s="76"/>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row>
    <row r="106" s="20" customFormat="1" ht="30" customHeight="1" spans="1:39">
      <c r="A106" s="48"/>
      <c r="B106" s="49" t="s">
        <v>306</v>
      </c>
      <c r="C106" s="50">
        <v>1</v>
      </c>
      <c r="D106" s="50" t="s">
        <v>17</v>
      </c>
      <c r="E106" s="50" t="s">
        <v>229</v>
      </c>
      <c r="F106" s="50" t="s">
        <v>17</v>
      </c>
      <c r="G106" s="50" t="s">
        <v>17</v>
      </c>
      <c r="H106" s="50" t="s">
        <v>307</v>
      </c>
      <c r="I106" s="50" t="s">
        <v>86</v>
      </c>
      <c r="J106" s="50" t="s">
        <v>87</v>
      </c>
      <c r="K106" s="76"/>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row>
    <row r="107" s="20" customFormat="1" ht="30" customHeight="1" spans="1:39">
      <c r="A107" s="48"/>
      <c r="B107" s="49" t="s">
        <v>308</v>
      </c>
      <c r="C107" s="50">
        <v>1</v>
      </c>
      <c r="D107" s="50" t="s">
        <v>17</v>
      </c>
      <c r="E107" s="50" t="s">
        <v>229</v>
      </c>
      <c r="F107" s="50" t="s">
        <v>17</v>
      </c>
      <c r="G107" s="50" t="s">
        <v>17</v>
      </c>
      <c r="H107" s="50" t="s">
        <v>41</v>
      </c>
      <c r="I107" s="50" t="s">
        <v>86</v>
      </c>
      <c r="J107" s="50" t="s">
        <v>87</v>
      </c>
      <c r="K107" s="76"/>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row>
    <row r="108" s="20" customFormat="1" ht="24" customHeight="1" spans="1:39">
      <c r="A108" s="48"/>
      <c r="B108" s="49" t="s">
        <v>66</v>
      </c>
      <c r="C108" s="50">
        <v>1</v>
      </c>
      <c r="D108" s="50" t="s">
        <v>17</v>
      </c>
      <c r="E108" s="50" t="s">
        <v>229</v>
      </c>
      <c r="F108" s="50" t="s">
        <v>17</v>
      </c>
      <c r="G108" s="50" t="s">
        <v>17</v>
      </c>
      <c r="H108" s="50" t="s">
        <v>223</v>
      </c>
      <c r="I108" s="50" t="s">
        <v>86</v>
      </c>
      <c r="J108" s="50" t="s">
        <v>87</v>
      </c>
      <c r="K108" s="76"/>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row>
    <row r="109" s="20" customFormat="1" ht="30" customHeight="1" spans="1:39">
      <c r="A109" s="48"/>
      <c r="B109" s="49" t="s">
        <v>309</v>
      </c>
      <c r="C109" s="50">
        <v>1</v>
      </c>
      <c r="D109" s="50" t="s">
        <v>39</v>
      </c>
      <c r="E109" s="50" t="s">
        <v>229</v>
      </c>
      <c r="F109" s="50" t="s">
        <v>33</v>
      </c>
      <c r="G109" s="50" t="s">
        <v>288</v>
      </c>
      <c r="H109" s="50" t="s">
        <v>297</v>
      </c>
      <c r="I109" s="50" t="s">
        <v>86</v>
      </c>
      <c r="J109" s="50" t="s">
        <v>87</v>
      </c>
      <c r="K109" s="76"/>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row>
    <row r="110" s="20" customFormat="1" ht="23" customHeight="1" spans="1:39">
      <c r="A110" s="48"/>
      <c r="B110" s="49" t="s">
        <v>310</v>
      </c>
      <c r="C110" s="50">
        <v>1</v>
      </c>
      <c r="D110" s="50" t="s">
        <v>39</v>
      </c>
      <c r="E110" s="50" t="s">
        <v>229</v>
      </c>
      <c r="F110" s="50" t="s">
        <v>33</v>
      </c>
      <c r="G110" s="50" t="s">
        <v>17</v>
      </c>
      <c r="H110" s="50" t="s">
        <v>27</v>
      </c>
      <c r="I110" s="50" t="s">
        <v>86</v>
      </c>
      <c r="J110" s="50" t="s">
        <v>87</v>
      </c>
      <c r="K110" s="76"/>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row>
    <row r="111" s="20" customFormat="1" ht="25" customHeight="1" spans="1:39">
      <c r="A111" s="48"/>
      <c r="B111" s="49" t="s">
        <v>311</v>
      </c>
      <c r="C111" s="50">
        <v>1</v>
      </c>
      <c r="D111" s="50" t="s">
        <v>17</v>
      </c>
      <c r="E111" s="50" t="s">
        <v>229</v>
      </c>
      <c r="F111" s="50" t="s">
        <v>19</v>
      </c>
      <c r="G111" s="50" t="s">
        <v>283</v>
      </c>
      <c r="H111" s="50" t="s">
        <v>37</v>
      </c>
      <c r="I111" s="50" t="s">
        <v>86</v>
      </c>
      <c r="J111" s="50" t="s">
        <v>87</v>
      </c>
      <c r="K111" s="76"/>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row>
    <row r="112" s="20" customFormat="1" ht="30" customHeight="1" spans="1:39">
      <c r="A112" s="48"/>
      <c r="B112" s="49" t="s">
        <v>244</v>
      </c>
      <c r="C112" s="50">
        <v>5</v>
      </c>
      <c r="D112" s="50" t="s">
        <v>17</v>
      </c>
      <c r="E112" s="50" t="s">
        <v>220</v>
      </c>
      <c r="F112" s="50" t="s">
        <v>33</v>
      </c>
      <c r="G112" s="50" t="s">
        <v>17</v>
      </c>
      <c r="H112" s="50">
        <v>2100</v>
      </c>
      <c r="I112" s="50" t="s">
        <v>86</v>
      </c>
      <c r="J112" s="50" t="s">
        <v>87</v>
      </c>
      <c r="K112" s="76"/>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row>
    <row r="113" s="20" customFormat="1" ht="25" customHeight="1" spans="1:39">
      <c r="A113" s="48"/>
      <c r="B113" s="49" t="s">
        <v>312</v>
      </c>
      <c r="C113" s="50">
        <v>2</v>
      </c>
      <c r="D113" s="50" t="s">
        <v>17</v>
      </c>
      <c r="E113" s="50" t="s">
        <v>229</v>
      </c>
      <c r="F113" s="50" t="s">
        <v>17</v>
      </c>
      <c r="G113" s="50" t="s">
        <v>17</v>
      </c>
      <c r="H113" s="50" t="s">
        <v>236</v>
      </c>
      <c r="I113" s="50" t="s">
        <v>86</v>
      </c>
      <c r="J113" s="50" t="s">
        <v>87</v>
      </c>
      <c r="K113" s="76"/>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row>
    <row r="114" s="20" customFormat="1" ht="32" customHeight="1" spans="1:39">
      <c r="A114" s="89" t="s">
        <v>313</v>
      </c>
      <c r="B114" s="63" t="s">
        <v>314</v>
      </c>
      <c r="C114" s="50">
        <v>1</v>
      </c>
      <c r="D114" s="50" t="s">
        <v>17</v>
      </c>
      <c r="E114" s="50" t="s">
        <v>90</v>
      </c>
      <c r="F114" s="50" t="s">
        <v>19</v>
      </c>
      <c r="G114" s="50" t="s">
        <v>17</v>
      </c>
      <c r="H114" s="61" t="s">
        <v>115</v>
      </c>
      <c r="I114" s="50" t="s">
        <v>86</v>
      </c>
      <c r="J114" s="50" t="s">
        <v>102</v>
      </c>
      <c r="K114" s="94" t="s">
        <v>315</v>
      </c>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row>
    <row r="115" s="20" customFormat="1" ht="32" customHeight="1" spans="1:39">
      <c r="A115" s="90"/>
      <c r="B115" s="63" t="s">
        <v>316</v>
      </c>
      <c r="C115" s="50">
        <v>1</v>
      </c>
      <c r="D115" s="50" t="s">
        <v>17</v>
      </c>
      <c r="E115" s="50" t="s">
        <v>90</v>
      </c>
      <c r="F115" s="50" t="s">
        <v>19</v>
      </c>
      <c r="G115" s="50"/>
      <c r="H115" s="61" t="s">
        <v>115</v>
      </c>
      <c r="I115" s="50"/>
      <c r="J115" s="50"/>
      <c r="K115" s="95"/>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row>
    <row r="116" s="20" customFormat="1" ht="32" customHeight="1" spans="1:39">
      <c r="A116" s="90"/>
      <c r="B116" s="60" t="s">
        <v>224</v>
      </c>
      <c r="C116" s="50">
        <v>2</v>
      </c>
      <c r="D116" s="50" t="s">
        <v>17</v>
      </c>
      <c r="E116" s="50" t="s">
        <v>90</v>
      </c>
      <c r="F116" s="50" t="s">
        <v>33</v>
      </c>
      <c r="G116" s="50" t="s">
        <v>17</v>
      </c>
      <c r="H116" s="50" t="s">
        <v>317</v>
      </c>
      <c r="I116" s="50" t="s">
        <v>86</v>
      </c>
      <c r="J116" s="50" t="s">
        <v>102</v>
      </c>
      <c r="K116" s="95"/>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row>
    <row r="117" s="20" customFormat="1" ht="32" customHeight="1" spans="1:39">
      <c r="A117" s="90"/>
      <c r="B117" s="60" t="s">
        <v>38</v>
      </c>
      <c r="C117" s="50">
        <v>3</v>
      </c>
      <c r="D117" s="50" t="s">
        <v>17</v>
      </c>
      <c r="E117" s="50" t="s">
        <v>90</v>
      </c>
      <c r="F117" s="50" t="s">
        <v>17</v>
      </c>
      <c r="G117" s="50" t="s">
        <v>17</v>
      </c>
      <c r="H117" s="50" t="s">
        <v>318</v>
      </c>
      <c r="I117" s="50" t="s">
        <v>86</v>
      </c>
      <c r="J117" s="50" t="s">
        <v>102</v>
      </c>
      <c r="K117" s="95"/>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row>
    <row r="118" s="20" customFormat="1" ht="32" customHeight="1" spans="1:39">
      <c r="A118" s="90"/>
      <c r="B118" s="91" t="s">
        <v>319</v>
      </c>
      <c r="C118" s="50">
        <v>1</v>
      </c>
      <c r="D118" s="50" t="s">
        <v>17</v>
      </c>
      <c r="E118" s="50" t="s">
        <v>90</v>
      </c>
      <c r="F118" s="50" t="s">
        <v>19</v>
      </c>
      <c r="G118" s="50" t="s">
        <v>17</v>
      </c>
      <c r="H118" s="50" t="s">
        <v>21</v>
      </c>
      <c r="I118" s="50" t="s">
        <v>86</v>
      </c>
      <c r="J118" s="50" t="s">
        <v>102</v>
      </c>
      <c r="K118" s="95"/>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row>
    <row r="119" s="20" customFormat="1" ht="32" customHeight="1" spans="1:39">
      <c r="A119" s="90"/>
      <c r="B119" s="91" t="s">
        <v>320</v>
      </c>
      <c r="C119" s="50">
        <v>1</v>
      </c>
      <c r="D119" s="50" t="s">
        <v>17</v>
      </c>
      <c r="E119" s="50" t="s">
        <v>90</v>
      </c>
      <c r="F119" s="50" t="s">
        <v>19</v>
      </c>
      <c r="G119" s="50" t="s">
        <v>17</v>
      </c>
      <c r="H119" s="50" t="s">
        <v>21</v>
      </c>
      <c r="I119" s="50" t="s">
        <v>86</v>
      </c>
      <c r="J119" s="50" t="s">
        <v>102</v>
      </c>
      <c r="K119" s="95"/>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row>
    <row r="120" s="20" customFormat="1" ht="32" customHeight="1" spans="1:39">
      <c r="A120" s="90"/>
      <c r="B120" s="60" t="s">
        <v>321</v>
      </c>
      <c r="C120" s="50">
        <v>1</v>
      </c>
      <c r="D120" s="50" t="s">
        <v>17</v>
      </c>
      <c r="E120" s="50" t="s">
        <v>90</v>
      </c>
      <c r="F120" s="50" t="s">
        <v>19</v>
      </c>
      <c r="G120" s="50" t="s">
        <v>17</v>
      </c>
      <c r="H120" s="50" t="s">
        <v>21</v>
      </c>
      <c r="I120" s="50" t="s">
        <v>86</v>
      </c>
      <c r="J120" s="50" t="s">
        <v>102</v>
      </c>
      <c r="K120" s="95"/>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row>
    <row r="121" s="20" customFormat="1" ht="32" customHeight="1" spans="1:39">
      <c r="A121" s="90"/>
      <c r="B121" s="60" t="s">
        <v>322</v>
      </c>
      <c r="C121" s="50">
        <v>2</v>
      </c>
      <c r="D121" s="50" t="s">
        <v>17</v>
      </c>
      <c r="E121" s="50" t="s">
        <v>90</v>
      </c>
      <c r="F121" s="50" t="s">
        <v>19</v>
      </c>
      <c r="G121" s="50" t="s">
        <v>17</v>
      </c>
      <c r="H121" s="50" t="s">
        <v>21</v>
      </c>
      <c r="I121" s="50" t="s">
        <v>86</v>
      </c>
      <c r="J121" s="50" t="s">
        <v>102</v>
      </c>
      <c r="K121" s="95"/>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row>
    <row r="122" s="20" customFormat="1" ht="32" customHeight="1" spans="1:39">
      <c r="A122" s="90"/>
      <c r="B122" s="49" t="s">
        <v>323</v>
      </c>
      <c r="C122" s="61">
        <v>3</v>
      </c>
      <c r="D122" s="50" t="s">
        <v>17</v>
      </c>
      <c r="E122" s="50" t="s">
        <v>90</v>
      </c>
      <c r="F122" s="50" t="s">
        <v>33</v>
      </c>
      <c r="G122" s="50" t="s">
        <v>17</v>
      </c>
      <c r="H122" s="50" t="s">
        <v>21</v>
      </c>
      <c r="I122" s="50" t="s">
        <v>86</v>
      </c>
      <c r="J122" s="50" t="s">
        <v>102</v>
      </c>
      <c r="K122" s="95"/>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row>
    <row r="123" s="20" customFormat="1" ht="32" customHeight="1" spans="1:39">
      <c r="A123" s="90"/>
      <c r="B123" s="49" t="s">
        <v>324</v>
      </c>
      <c r="C123" s="61">
        <v>1</v>
      </c>
      <c r="D123" s="50" t="s">
        <v>17</v>
      </c>
      <c r="E123" s="50" t="s">
        <v>90</v>
      </c>
      <c r="F123" s="50" t="s">
        <v>17</v>
      </c>
      <c r="G123" s="50" t="s">
        <v>17</v>
      </c>
      <c r="H123" s="50" t="s">
        <v>325</v>
      </c>
      <c r="I123" s="50" t="s">
        <v>86</v>
      </c>
      <c r="J123" s="50" t="s">
        <v>102</v>
      </c>
      <c r="K123" s="95"/>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row>
    <row r="124" s="20" customFormat="1" ht="32" customHeight="1" spans="1:39">
      <c r="A124" s="90"/>
      <c r="B124" s="60" t="s">
        <v>48</v>
      </c>
      <c r="C124" s="50">
        <v>10</v>
      </c>
      <c r="D124" s="50" t="s">
        <v>17</v>
      </c>
      <c r="E124" s="50" t="s">
        <v>90</v>
      </c>
      <c r="F124" s="50" t="s">
        <v>17</v>
      </c>
      <c r="G124" s="50" t="s">
        <v>17</v>
      </c>
      <c r="H124" s="50" t="s">
        <v>325</v>
      </c>
      <c r="I124" s="50" t="s">
        <v>86</v>
      </c>
      <c r="J124" s="50" t="s">
        <v>102</v>
      </c>
      <c r="K124" s="95"/>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row>
    <row r="125" s="20" customFormat="1" ht="32" customHeight="1" spans="1:39">
      <c r="A125" s="90"/>
      <c r="B125" s="60" t="s">
        <v>326</v>
      </c>
      <c r="C125" s="50">
        <v>3</v>
      </c>
      <c r="D125" s="50" t="s">
        <v>17</v>
      </c>
      <c r="E125" s="50" t="s">
        <v>90</v>
      </c>
      <c r="F125" s="50" t="s">
        <v>17</v>
      </c>
      <c r="G125" s="50" t="s">
        <v>283</v>
      </c>
      <c r="H125" s="50" t="s">
        <v>115</v>
      </c>
      <c r="I125" s="50" t="s">
        <v>86</v>
      </c>
      <c r="J125" s="50" t="s">
        <v>102</v>
      </c>
      <c r="K125" s="95"/>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row>
    <row r="126" s="20" customFormat="1" ht="32" customHeight="1" spans="1:39">
      <c r="A126" s="90"/>
      <c r="B126" s="60" t="s">
        <v>327</v>
      </c>
      <c r="C126" s="50">
        <v>10</v>
      </c>
      <c r="D126" s="50" t="s">
        <v>39</v>
      </c>
      <c r="E126" s="50" t="s">
        <v>90</v>
      </c>
      <c r="F126" s="50" t="s">
        <v>33</v>
      </c>
      <c r="G126" s="50" t="s">
        <v>17</v>
      </c>
      <c r="H126" s="50" t="s">
        <v>328</v>
      </c>
      <c r="I126" s="50" t="s">
        <v>86</v>
      </c>
      <c r="J126" s="50" t="s">
        <v>102</v>
      </c>
      <c r="K126" s="95"/>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row>
    <row r="127" s="20" customFormat="1" ht="32" customHeight="1" spans="1:39">
      <c r="A127" s="90"/>
      <c r="B127" s="91" t="s">
        <v>329</v>
      </c>
      <c r="C127" s="61">
        <v>1</v>
      </c>
      <c r="D127" s="50" t="s">
        <v>17</v>
      </c>
      <c r="E127" s="50" t="s">
        <v>90</v>
      </c>
      <c r="F127" s="50" t="s">
        <v>19</v>
      </c>
      <c r="G127" s="50" t="s">
        <v>17</v>
      </c>
      <c r="H127" s="50" t="s">
        <v>21</v>
      </c>
      <c r="I127" s="50" t="s">
        <v>86</v>
      </c>
      <c r="J127" s="50" t="s">
        <v>102</v>
      </c>
      <c r="K127" s="95"/>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row>
    <row r="128" s="20" customFormat="1" ht="32" customHeight="1" spans="1:39">
      <c r="A128" s="90"/>
      <c r="B128" s="91" t="s">
        <v>330</v>
      </c>
      <c r="C128" s="61">
        <v>1</v>
      </c>
      <c r="D128" s="50" t="s">
        <v>17</v>
      </c>
      <c r="E128" s="50" t="s">
        <v>90</v>
      </c>
      <c r="F128" s="50" t="s">
        <v>19</v>
      </c>
      <c r="G128" s="50" t="s">
        <v>17</v>
      </c>
      <c r="H128" s="50" t="s">
        <v>21</v>
      </c>
      <c r="I128" s="50" t="s">
        <v>86</v>
      </c>
      <c r="J128" s="50" t="s">
        <v>102</v>
      </c>
      <c r="K128" s="95"/>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row>
    <row r="129" s="20" customFormat="1" ht="32" customHeight="1" spans="1:39">
      <c r="A129" s="90"/>
      <c r="B129" s="60" t="s">
        <v>66</v>
      </c>
      <c r="C129" s="61">
        <v>5</v>
      </c>
      <c r="D129" s="50" t="s">
        <v>39</v>
      </c>
      <c r="E129" s="50" t="s">
        <v>90</v>
      </c>
      <c r="F129" s="50" t="s">
        <v>33</v>
      </c>
      <c r="G129" s="50" t="s">
        <v>17</v>
      </c>
      <c r="H129" s="50" t="s">
        <v>21</v>
      </c>
      <c r="I129" s="50" t="s">
        <v>86</v>
      </c>
      <c r="J129" s="50" t="s">
        <v>102</v>
      </c>
      <c r="K129" s="95"/>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row>
    <row r="130" s="20" customFormat="1" ht="32" customHeight="1" spans="1:39">
      <c r="A130" s="90"/>
      <c r="B130" s="91" t="s">
        <v>331</v>
      </c>
      <c r="C130" s="61">
        <v>10</v>
      </c>
      <c r="D130" s="61" t="s">
        <v>60</v>
      </c>
      <c r="E130" s="50" t="s">
        <v>18</v>
      </c>
      <c r="F130" s="50" t="s">
        <v>17</v>
      </c>
      <c r="G130" s="50" t="s">
        <v>17</v>
      </c>
      <c r="H130" s="50" t="s">
        <v>325</v>
      </c>
      <c r="I130" s="50" t="s">
        <v>86</v>
      </c>
      <c r="J130" s="50" t="s">
        <v>102</v>
      </c>
      <c r="K130" s="95"/>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row>
    <row r="131" s="20" customFormat="1" ht="32" customHeight="1" spans="1:39">
      <c r="A131" s="90"/>
      <c r="B131" s="60" t="s">
        <v>332</v>
      </c>
      <c r="C131" s="61">
        <v>1</v>
      </c>
      <c r="D131" s="61" t="s">
        <v>39</v>
      </c>
      <c r="E131" s="50" t="s">
        <v>18</v>
      </c>
      <c r="F131" s="50" t="s">
        <v>17</v>
      </c>
      <c r="G131" s="50" t="s">
        <v>17</v>
      </c>
      <c r="H131" s="50" t="s">
        <v>115</v>
      </c>
      <c r="I131" s="50" t="s">
        <v>86</v>
      </c>
      <c r="J131" s="50" t="s">
        <v>102</v>
      </c>
      <c r="K131" s="95"/>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row>
    <row r="132" s="20" customFormat="1" ht="32" customHeight="1" spans="1:39">
      <c r="A132" s="96"/>
      <c r="B132" s="60" t="s">
        <v>333</v>
      </c>
      <c r="C132" s="50">
        <v>5</v>
      </c>
      <c r="D132" s="50" t="s">
        <v>17</v>
      </c>
      <c r="E132" s="50" t="s">
        <v>90</v>
      </c>
      <c r="F132" s="50" t="s">
        <v>17</v>
      </c>
      <c r="G132" s="50" t="s">
        <v>17</v>
      </c>
      <c r="H132" s="50" t="s">
        <v>317</v>
      </c>
      <c r="I132" s="50" t="s">
        <v>86</v>
      </c>
      <c r="J132" s="50" t="s">
        <v>102</v>
      </c>
      <c r="K132" s="9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row>
    <row r="133" s="20" customFormat="1" ht="25" customHeight="1" spans="1:39">
      <c r="A133" s="89" t="s">
        <v>334</v>
      </c>
      <c r="B133" s="86" t="s">
        <v>335</v>
      </c>
      <c r="C133" s="50">
        <v>2</v>
      </c>
      <c r="D133" s="50" t="s">
        <v>39</v>
      </c>
      <c r="E133" s="50" t="s">
        <v>188</v>
      </c>
      <c r="F133" s="50" t="s">
        <v>17</v>
      </c>
      <c r="G133" s="61" t="s">
        <v>336</v>
      </c>
      <c r="H133" s="50" t="s">
        <v>337</v>
      </c>
      <c r="I133" s="50" t="s">
        <v>86</v>
      </c>
      <c r="J133" s="50" t="s">
        <v>87</v>
      </c>
      <c r="K133" s="78" t="s">
        <v>338</v>
      </c>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row>
    <row r="134" s="20" customFormat="1" ht="25" customHeight="1" spans="1:39">
      <c r="A134" s="90"/>
      <c r="B134" s="63" t="s">
        <v>339</v>
      </c>
      <c r="C134" s="50">
        <v>2</v>
      </c>
      <c r="D134" s="50" t="s">
        <v>39</v>
      </c>
      <c r="E134" s="50" t="s">
        <v>287</v>
      </c>
      <c r="F134" s="50" t="s">
        <v>17</v>
      </c>
      <c r="G134" s="50" t="s">
        <v>336</v>
      </c>
      <c r="H134" s="50" t="s">
        <v>340</v>
      </c>
      <c r="I134" s="50" t="s">
        <v>86</v>
      </c>
      <c r="J134" s="50" t="s">
        <v>87</v>
      </c>
      <c r="K134" s="80"/>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row>
    <row r="135" s="20" customFormat="1" ht="25" customHeight="1" spans="1:39">
      <c r="A135" s="90"/>
      <c r="B135" s="86" t="s">
        <v>341</v>
      </c>
      <c r="C135" s="50">
        <v>1</v>
      </c>
      <c r="D135" s="50" t="s">
        <v>39</v>
      </c>
      <c r="E135" s="50" t="s">
        <v>203</v>
      </c>
      <c r="F135" s="50" t="s">
        <v>17</v>
      </c>
      <c r="G135" s="61" t="s">
        <v>342</v>
      </c>
      <c r="H135" s="50" t="s">
        <v>58</v>
      </c>
      <c r="I135" s="50" t="s">
        <v>86</v>
      </c>
      <c r="J135" s="50" t="s">
        <v>87</v>
      </c>
      <c r="K135" s="80"/>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row>
    <row r="136" s="20" customFormat="1" ht="25" customHeight="1" spans="1:39">
      <c r="A136" s="90"/>
      <c r="B136" s="63" t="s">
        <v>62</v>
      </c>
      <c r="C136" s="50">
        <v>3</v>
      </c>
      <c r="D136" s="50" t="s">
        <v>39</v>
      </c>
      <c r="E136" s="50" t="s">
        <v>188</v>
      </c>
      <c r="F136" s="50" t="s">
        <v>17</v>
      </c>
      <c r="G136" s="50" t="s">
        <v>343</v>
      </c>
      <c r="H136" s="61">
        <v>3200</v>
      </c>
      <c r="I136" s="50" t="s">
        <v>86</v>
      </c>
      <c r="J136" s="50" t="s">
        <v>151</v>
      </c>
      <c r="K136" s="80"/>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row>
    <row r="137" s="20" customFormat="1" ht="25" customHeight="1" spans="1:39">
      <c r="A137" s="90"/>
      <c r="B137" s="63" t="s">
        <v>303</v>
      </c>
      <c r="C137" s="50">
        <v>1</v>
      </c>
      <c r="D137" s="50" t="s">
        <v>17</v>
      </c>
      <c r="E137" s="50" t="s">
        <v>188</v>
      </c>
      <c r="F137" s="50" t="s">
        <v>17</v>
      </c>
      <c r="G137" s="50" t="s">
        <v>343</v>
      </c>
      <c r="H137" s="61" t="s">
        <v>58</v>
      </c>
      <c r="I137" s="50" t="s">
        <v>86</v>
      </c>
      <c r="J137" s="50" t="s">
        <v>87</v>
      </c>
      <c r="K137" s="80"/>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row>
    <row r="138" s="20" customFormat="1" ht="25" customHeight="1" spans="1:39">
      <c r="A138" s="96"/>
      <c r="B138" s="86" t="s">
        <v>344</v>
      </c>
      <c r="C138" s="50">
        <v>1</v>
      </c>
      <c r="D138" s="50" t="s">
        <v>17</v>
      </c>
      <c r="E138" s="50" t="s">
        <v>188</v>
      </c>
      <c r="F138" s="50" t="s">
        <v>17</v>
      </c>
      <c r="G138" s="50" t="s">
        <v>343</v>
      </c>
      <c r="H138" s="61" t="s">
        <v>58</v>
      </c>
      <c r="I138" s="50" t="s">
        <v>86</v>
      </c>
      <c r="J138" s="50" t="s">
        <v>87</v>
      </c>
      <c r="K138" s="80"/>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row>
    <row r="139" s="19" customFormat="1" ht="33" customHeight="1" spans="1:39">
      <c r="A139" s="59" t="s">
        <v>345</v>
      </c>
      <c r="B139" s="49" t="s">
        <v>346</v>
      </c>
      <c r="C139" s="50">
        <v>5</v>
      </c>
      <c r="D139" s="50" t="s">
        <v>39</v>
      </c>
      <c r="E139" s="50" t="s">
        <v>17</v>
      </c>
      <c r="F139" s="50" t="s">
        <v>17</v>
      </c>
      <c r="G139" s="50" t="s">
        <v>347</v>
      </c>
      <c r="H139" s="50" t="s">
        <v>227</v>
      </c>
      <c r="I139" s="100" t="s">
        <v>21</v>
      </c>
      <c r="J139" s="50" t="s">
        <v>166</v>
      </c>
      <c r="K139" s="78"/>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row>
    <row r="140" s="19" customFormat="1" ht="33" customHeight="1" spans="1:39">
      <c r="A140" s="62"/>
      <c r="B140" s="49" t="s">
        <v>348</v>
      </c>
      <c r="C140" s="50">
        <v>5</v>
      </c>
      <c r="D140" s="50" t="s">
        <v>60</v>
      </c>
      <c r="E140" s="50" t="s">
        <v>17</v>
      </c>
      <c r="F140" s="50" t="s">
        <v>17</v>
      </c>
      <c r="G140" s="50" t="s">
        <v>347</v>
      </c>
      <c r="H140" s="50" t="s">
        <v>227</v>
      </c>
      <c r="I140" s="101"/>
      <c r="J140" s="50" t="s">
        <v>166</v>
      </c>
      <c r="K140" s="78"/>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row>
    <row r="141" s="19" customFormat="1" ht="33" customHeight="1" spans="1:39">
      <c r="A141" s="62"/>
      <c r="B141" s="60" t="s">
        <v>349</v>
      </c>
      <c r="C141" s="61">
        <v>2</v>
      </c>
      <c r="D141" s="50" t="s">
        <v>17</v>
      </c>
      <c r="E141" s="50" t="s">
        <v>17</v>
      </c>
      <c r="F141" s="50" t="s">
        <v>17</v>
      </c>
      <c r="G141" s="50" t="s">
        <v>347</v>
      </c>
      <c r="H141" s="50" t="s">
        <v>227</v>
      </c>
      <c r="I141" s="101"/>
      <c r="J141" s="50" t="s">
        <v>166</v>
      </c>
      <c r="K141" s="78"/>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row>
    <row r="142" s="19" customFormat="1" ht="33" customHeight="1" spans="1:39">
      <c r="A142" s="62"/>
      <c r="B142" s="49" t="s">
        <v>350</v>
      </c>
      <c r="C142" s="50">
        <v>1</v>
      </c>
      <c r="D142" s="50" t="s">
        <v>17</v>
      </c>
      <c r="E142" s="50" t="s">
        <v>351</v>
      </c>
      <c r="F142" s="50" t="s">
        <v>149</v>
      </c>
      <c r="G142" s="50" t="s">
        <v>352</v>
      </c>
      <c r="H142" s="50" t="s">
        <v>21</v>
      </c>
      <c r="I142" s="101"/>
      <c r="J142" s="50" t="s">
        <v>102</v>
      </c>
      <c r="K142" s="78" t="s">
        <v>206</v>
      </c>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row>
    <row r="143" s="19" customFormat="1" ht="33" customHeight="1" spans="1:39">
      <c r="A143" s="62"/>
      <c r="B143" s="49" t="s">
        <v>97</v>
      </c>
      <c r="C143" s="50">
        <v>1</v>
      </c>
      <c r="D143" s="50" t="s">
        <v>17</v>
      </c>
      <c r="E143" s="50" t="s">
        <v>203</v>
      </c>
      <c r="F143" s="50" t="s">
        <v>149</v>
      </c>
      <c r="G143" s="50" t="s">
        <v>353</v>
      </c>
      <c r="H143" s="50" t="s">
        <v>354</v>
      </c>
      <c r="I143" s="101"/>
      <c r="J143" s="50" t="s">
        <v>102</v>
      </c>
      <c r="K143" s="80"/>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row>
    <row r="144" s="19" customFormat="1" ht="33" customHeight="1" spans="1:39">
      <c r="A144" s="62"/>
      <c r="B144" s="49" t="s">
        <v>355</v>
      </c>
      <c r="C144" s="50">
        <v>1</v>
      </c>
      <c r="D144" s="50" t="s">
        <v>60</v>
      </c>
      <c r="E144" s="50" t="s">
        <v>203</v>
      </c>
      <c r="F144" s="50" t="s">
        <v>149</v>
      </c>
      <c r="G144" s="50" t="s">
        <v>356</v>
      </c>
      <c r="H144" s="50" t="s">
        <v>21</v>
      </c>
      <c r="I144" s="101"/>
      <c r="J144" s="50" t="s">
        <v>102</v>
      </c>
      <c r="K144" s="80"/>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row>
    <row r="145" s="19" customFormat="1" ht="33" customHeight="1" spans="1:39">
      <c r="A145" s="62"/>
      <c r="B145" s="49" t="s">
        <v>357</v>
      </c>
      <c r="C145" s="50">
        <v>1</v>
      </c>
      <c r="D145" s="50" t="s">
        <v>39</v>
      </c>
      <c r="E145" s="50" t="s">
        <v>203</v>
      </c>
      <c r="F145" s="50" t="s">
        <v>19</v>
      </c>
      <c r="G145" s="50" t="s">
        <v>358</v>
      </c>
      <c r="H145" s="50" t="s">
        <v>134</v>
      </c>
      <c r="I145" s="101"/>
      <c r="J145" s="50" t="s">
        <v>102</v>
      </c>
      <c r="K145" s="80"/>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row>
    <row r="146" s="19" customFormat="1" ht="33" customHeight="1" spans="1:39">
      <c r="A146" s="62"/>
      <c r="B146" s="49" t="s">
        <v>359</v>
      </c>
      <c r="C146" s="50">
        <v>2</v>
      </c>
      <c r="D146" s="50" t="s">
        <v>17</v>
      </c>
      <c r="E146" s="50" t="s">
        <v>360</v>
      </c>
      <c r="F146" s="50" t="s">
        <v>19</v>
      </c>
      <c r="G146" s="50" t="s">
        <v>361</v>
      </c>
      <c r="H146" s="50" t="s">
        <v>134</v>
      </c>
      <c r="I146" s="101"/>
      <c r="J146" s="50" t="s">
        <v>102</v>
      </c>
      <c r="K146" s="80"/>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row>
    <row r="147" s="19" customFormat="1" ht="33" customHeight="1" spans="1:39">
      <c r="A147" s="62"/>
      <c r="B147" s="49" t="s">
        <v>362</v>
      </c>
      <c r="C147" s="50">
        <v>1</v>
      </c>
      <c r="D147" s="50" t="s">
        <v>60</v>
      </c>
      <c r="E147" s="50" t="s">
        <v>203</v>
      </c>
      <c r="F147" s="50" t="s">
        <v>19</v>
      </c>
      <c r="G147" s="50" t="s">
        <v>363</v>
      </c>
      <c r="H147" s="50" t="s">
        <v>134</v>
      </c>
      <c r="I147" s="101"/>
      <c r="J147" s="50" t="s">
        <v>102</v>
      </c>
      <c r="K147" s="80"/>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row>
    <row r="148" s="19" customFormat="1" ht="33" customHeight="1" spans="1:39">
      <c r="A148" s="62"/>
      <c r="B148" s="97" t="s">
        <v>364</v>
      </c>
      <c r="C148" s="50">
        <v>1</v>
      </c>
      <c r="D148" s="50" t="s">
        <v>60</v>
      </c>
      <c r="E148" s="50" t="s">
        <v>360</v>
      </c>
      <c r="F148" s="50" t="s">
        <v>19</v>
      </c>
      <c r="G148" s="50" t="s">
        <v>365</v>
      </c>
      <c r="H148" s="50" t="s">
        <v>297</v>
      </c>
      <c r="I148" s="101"/>
      <c r="J148" s="50" t="s">
        <v>102</v>
      </c>
      <c r="K148" s="80"/>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row>
    <row r="149" s="19" customFormat="1" ht="33" customHeight="1" spans="1:39">
      <c r="A149" s="64"/>
      <c r="B149" s="49" t="s">
        <v>335</v>
      </c>
      <c r="C149" s="50">
        <v>2</v>
      </c>
      <c r="D149" s="50" t="s">
        <v>39</v>
      </c>
      <c r="E149" s="50" t="s">
        <v>366</v>
      </c>
      <c r="F149" s="50" t="s">
        <v>17</v>
      </c>
      <c r="G149" s="50" t="s">
        <v>367</v>
      </c>
      <c r="H149" s="50" t="s">
        <v>21</v>
      </c>
      <c r="I149" s="102"/>
      <c r="J149" s="50" t="s">
        <v>102</v>
      </c>
      <c r="K149" s="80"/>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row>
    <row r="150" s="19" customFormat="1" ht="32" customHeight="1" spans="1:39">
      <c r="A150" s="98" t="s">
        <v>368</v>
      </c>
      <c r="B150" s="60" t="s">
        <v>369</v>
      </c>
      <c r="C150" s="50">
        <v>2</v>
      </c>
      <c r="D150" s="50" t="s">
        <v>39</v>
      </c>
      <c r="E150" s="50" t="s">
        <v>360</v>
      </c>
      <c r="F150" s="50" t="s">
        <v>33</v>
      </c>
      <c r="G150" s="50" t="s">
        <v>370</v>
      </c>
      <c r="H150" s="50" t="s">
        <v>371</v>
      </c>
      <c r="I150" s="50" t="s">
        <v>372</v>
      </c>
      <c r="J150" s="50" t="s">
        <v>87</v>
      </c>
      <c r="K150" s="78" t="s">
        <v>373</v>
      </c>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row>
    <row r="151" s="19" customFormat="1" ht="32" customHeight="1" spans="1:39">
      <c r="A151" s="98"/>
      <c r="B151" s="60" t="s">
        <v>374</v>
      </c>
      <c r="C151" s="50">
        <v>3</v>
      </c>
      <c r="D151" s="50" t="s">
        <v>39</v>
      </c>
      <c r="E151" s="50" t="s">
        <v>225</v>
      </c>
      <c r="F151" s="50" t="s">
        <v>33</v>
      </c>
      <c r="G151" s="50" t="s">
        <v>375</v>
      </c>
      <c r="H151" s="50"/>
      <c r="I151" s="50"/>
      <c r="J151" s="50" t="s">
        <v>87</v>
      </c>
      <c r="K151" s="80"/>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row>
    <row r="152" s="19" customFormat="1" ht="32" customHeight="1" spans="1:39">
      <c r="A152" s="98"/>
      <c r="B152" s="86" t="s">
        <v>376</v>
      </c>
      <c r="C152" s="50">
        <v>1</v>
      </c>
      <c r="D152" s="50" t="s">
        <v>39</v>
      </c>
      <c r="E152" s="50" t="s">
        <v>360</v>
      </c>
      <c r="F152" s="50" t="s">
        <v>33</v>
      </c>
      <c r="G152" s="55" t="s">
        <v>377</v>
      </c>
      <c r="H152" s="50"/>
      <c r="I152" s="50"/>
      <c r="J152" s="50" t="s">
        <v>87</v>
      </c>
      <c r="K152" s="80"/>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row>
    <row r="153" s="19" customFormat="1" ht="32" customHeight="1" spans="1:39">
      <c r="A153" s="98"/>
      <c r="B153" s="86" t="s">
        <v>378</v>
      </c>
      <c r="C153" s="50">
        <v>1</v>
      </c>
      <c r="D153" s="50" t="s">
        <v>39</v>
      </c>
      <c r="E153" s="50" t="s">
        <v>360</v>
      </c>
      <c r="F153" s="50" t="s">
        <v>33</v>
      </c>
      <c r="G153" s="55" t="s">
        <v>377</v>
      </c>
      <c r="H153" s="50"/>
      <c r="I153" s="50"/>
      <c r="J153" s="50" t="s">
        <v>87</v>
      </c>
      <c r="K153" s="80"/>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row>
    <row r="154" s="19" customFormat="1" ht="32" customHeight="1" spans="1:39">
      <c r="A154" s="98"/>
      <c r="B154" s="86" t="s">
        <v>379</v>
      </c>
      <c r="C154" s="50">
        <v>3</v>
      </c>
      <c r="D154" s="50" t="s">
        <v>39</v>
      </c>
      <c r="E154" s="50" t="s">
        <v>360</v>
      </c>
      <c r="F154" s="50" t="s">
        <v>33</v>
      </c>
      <c r="G154" s="50" t="s">
        <v>380</v>
      </c>
      <c r="H154" s="50"/>
      <c r="I154" s="50"/>
      <c r="J154" s="50" t="s">
        <v>87</v>
      </c>
      <c r="K154" s="80"/>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row>
    <row r="155" s="19" customFormat="1" ht="32" customHeight="1" spans="1:39">
      <c r="A155" s="98"/>
      <c r="B155" s="86" t="s">
        <v>381</v>
      </c>
      <c r="C155" s="50">
        <v>1</v>
      </c>
      <c r="D155" s="50" t="s">
        <v>39</v>
      </c>
      <c r="E155" s="50" t="s">
        <v>360</v>
      </c>
      <c r="F155" s="50" t="s">
        <v>33</v>
      </c>
      <c r="G155" s="50" t="s">
        <v>377</v>
      </c>
      <c r="H155" s="50"/>
      <c r="I155" s="50"/>
      <c r="J155" s="50" t="s">
        <v>87</v>
      </c>
      <c r="K155" s="80"/>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row>
    <row r="156" s="19" customFormat="1" ht="32" customHeight="1" spans="1:39">
      <c r="A156" s="98"/>
      <c r="B156" s="60" t="s">
        <v>382</v>
      </c>
      <c r="C156" s="50">
        <v>1</v>
      </c>
      <c r="D156" s="50" t="s">
        <v>17</v>
      </c>
      <c r="E156" s="50" t="s">
        <v>188</v>
      </c>
      <c r="F156" s="50" t="s">
        <v>33</v>
      </c>
      <c r="G156" s="50" t="s">
        <v>383</v>
      </c>
      <c r="H156" s="50"/>
      <c r="I156" s="50"/>
      <c r="J156" s="50" t="s">
        <v>87</v>
      </c>
      <c r="K156" s="80"/>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row>
    <row r="157" s="20" customFormat="1" ht="32" customHeight="1" spans="1:39">
      <c r="A157" s="98"/>
      <c r="B157" s="60" t="s">
        <v>384</v>
      </c>
      <c r="C157" s="50">
        <v>1</v>
      </c>
      <c r="D157" s="50" t="s">
        <v>17</v>
      </c>
      <c r="E157" s="50" t="s">
        <v>172</v>
      </c>
      <c r="F157" s="50" t="s">
        <v>33</v>
      </c>
      <c r="G157" s="50" t="s">
        <v>383</v>
      </c>
      <c r="H157" s="50"/>
      <c r="I157" s="50"/>
      <c r="J157" s="50" t="s">
        <v>87</v>
      </c>
      <c r="K157" s="80"/>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row>
    <row r="158" s="20" customFormat="1" ht="32" customHeight="1" spans="1:39">
      <c r="A158" s="98"/>
      <c r="B158" s="60" t="s">
        <v>48</v>
      </c>
      <c r="C158" s="50">
        <v>3</v>
      </c>
      <c r="D158" s="50" t="s">
        <v>17</v>
      </c>
      <c r="E158" s="50" t="s">
        <v>172</v>
      </c>
      <c r="F158" s="50" t="s">
        <v>33</v>
      </c>
      <c r="G158" s="50" t="s">
        <v>385</v>
      </c>
      <c r="H158" s="50"/>
      <c r="I158" s="50"/>
      <c r="J158" s="50" t="s">
        <v>87</v>
      </c>
      <c r="K158" s="80"/>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row>
    <row r="159" s="20" customFormat="1" ht="32" customHeight="1" spans="1:39">
      <c r="A159" s="98"/>
      <c r="B159" s="60" t="s">
        <v>59</v>
      </c>
      <c r="C159" s="50">
        <v>3</v>
      </c>
      <c r="D159" s="50" t="s">
        <v>17</v>
      </c>
      <c r="E159" s="50" t="s">
        <v>386</v>
      </c>
      <c r="F159" s="50" t="s">
        <v>17</v>
      </c>
      <c r="G159" s="50" t="s">
        <v>17</v>
      </c>
      <c r="H159" s="50"/>
      <c r="I159" s="50"/>
      <c r="J159" s="50" t="s">
        <v>87</v>
      </c>
      <c r="K159" s="80"/>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row>
    <row r="160" s="20" customFormat="1" ht="32" customHeight="1" spans="1:39">
      <c r="A160" s="98"/>
      <c r="B160" s="60" t="s">
        <v>303</v>
      </c>
      <c r="C160" s="50">
        <v>3</v>
      </c>
      <c r="D160" s="50" t="s">
        <v>17</v>
      </c>
      <c r="E160" s="50" t="s">
        <v>360</v>
      </c>
      <c r="F160" s="50" t="s">
        <v>33</v>
      </c>
      <c r="G160" s="50" t="s">
        <v>383</v>
      </c>
      <c r="H160" s="50"/>
      <c r="I160" s="50"/>
      <c r="J160" s="50" t="s">
        <v>87</v>
      </c>
      <c r="K160" s="80"/>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row>
    <row r="161" s="20" customFormat="1" ht="32" customHeight="1" spans="1:39">
      <c r="A161" s="98"/>
      <c r="B161" s="60" t="s">
        <v>387</v>
      </c>
      <c r="C161" s="50">
        <v>2</v>
      </c>
      <c r="D161" s="50" t="s">
        <v>39</v>
      </c>
      <c r="E161" s="50" t="s">
        <v>211</v>
      </c>
      <c r="F161" s="50" t="s">
        <v>17</v>
      </c>
      <c r="G161" s="50" t="s">
        <v>17</v>
      </c>
      <c r="H161" s="50"/>
      <c r="I161" s="50"/>
      <c r="J161" s="50" t="s">
        <v>87</v>
      </c>
      <c r="K161" s="80"/>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row>
    <row r="162" s="20" customFormat="1" ht="32" customHeight="1" spans="1:39">
      <c r="A162" s="98"/>
      <c r="B162" s="60" t="s">
        <v>388</v>
      </c>
      <c r="C162" s="50">
        <v>2</v>
      </c>
      <c r="D162" s="50" t="s">
        <v>17</v>
      </c>
      <c r="E162" s="50" t="s">
        <v>203</v>
      </c>
      <c r="F162" s="50" t="s">
        <v>33</v>
      </c>
      <c r="G162" s="50" t="s">
        <v>383</v>
      </c>
      <c r="H162" s="50"/>
      <c r="I162" s="50"/>
      <c r="J162" s="50" t="s">
        <v>87</v>
      </c>
      <c r="K162" s="80"/>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row>
    <row r="163" s="20" customFormat="1" ht="32" customHeight="1" spans="1:39">
      <c r="A163" s="98"/>
      <c r="B163" s="60" t="s">
        <v>389</v>
      </c>
      <c r="C163" s="50">
        <v>3</v>
      </c>
      <c r="D163" s="50" t="s">
        <v>17</v>
      </c>
      <c r="E163" s="50" t="s">
        <v>366</v>
      </c>
      <c r="F163" s="50" t="s">
        <v>17</v>
      </c>
      <c r="G163" s="50" t="s">
        <v>17</v>
      </c>
      <c r="H163" s="50"/>
      <c r="I163" s="50"/>
      <c r="J163" s="50" t="s">
        <v>87</v>
      </c>
      <c r="K163" s="81"/>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row>
    <row r="164" s="20" customFormat="1" ht="34" customHeight="1" spans="1:39">
      <c r="A164" s="48" t="s">
        <v>390</v>
      </c>
      <c r="B164" s="49" t="s">
        <v>36</v>
      </c>
      <c r="C164" s="50">
        <v>3</v>
      </c>
      <c r="D164" s="50" t="s">
        <v>17</v>
      </c>
      <c r="E164" s="50" t="s">
        <v>247</v>
      </c>
      <c r="F164" s="50" t="s">
        <v>17</v>
      </c>
      <c r="G164" s="50" t="s">
        <v>391</v>
      </c>
      <c r="H164" s="50" t="s">
        <v>392</v>
      </c>
      <c r="I164" s="50" t="s">
        <v>86</v>
      </c>
      <c r="J164" s="50" t="s">
        <v>87</v>
      </c>
      <c r="K164" s="76" t="s">
        <v>393</v>
      </c>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row>
    <row r="165" s="20" customFormat="1" ht="34" customHeight="1" spans="1:39">
      <c r="A165" s="48"/>
      <c r="B165" s="60" t="s">
        <v>38</v>
      </c>
      <c r="C165" s="50">
        <v>3</v>
      </c>
      <c r="D165" s="50" t="s">
        <v>17</v>
      </c>
      <c r="E165" s="50" t="s">
        <v>247</v>
      </c>
      <c r="F165" s="50" t="s">
        <v>17</v>
      </c>
      <c r="G165" s="50" t="s">
        <v>391</v>
      </c>
      <c r="H165" s="50" t="s">
        <v>394</v>
      </c>
      <c r="I165" s="50" t="s">
        <v>86</v>
      </c>
      <c r="J165" s="50" t="s">
        <v>87</v>
      </c>
      <c r="K165" s="76"/>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row>
    <row r="166" s="20" customFormat="1" ht="34" customHeight="1" spans="1:39">
      <c r="A166" s="48"/>
      <c r="B166" s="60" t="s">
        <v>395</v>
      </c>
      <c r="C166" s="50">
        <v>3</v>
      </c>
      <c r="D166" s="50" t="s">
        <v>17</v>
      </c>
      <c r="E166" s="50" t="s">
        <v>247</v>
      </c>
      <c r="F166" s="50" t="s">
        <v>17</v>
      </c>
      <c r="G166" s="50" t="s">
        <v>396</v>
      </c>
      <c r="H166" s="50" t="s">
        <v>392</v>
      </c>
      <c r="I166" s="50" t="s">
        <v>86</v>
      </c>
      <c r="J166" s="50" t="s">
        <v>87</v>
      </c>
      <c r="K166" s="76"/>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row>
    <row r="167" s="20" customFormat="1" ht="34" customHeight="1" spans="1:39">
      <c r="A167" s="48"/>
      <c r="B167" s="60" t="s">
        <v>397</v>
      </c>
      <c r="C167" s="50">
        <v>2</v>
      </c>
      <c r="D167" s="50" t="s">
        <v>17</v>
      </c>
      <c r="E167" s="50" t="s">
        <v>247</v>
      </c>
      <c r="F167" s="50" t="s">
        <v>17</v>
      </c>
      <c r="G167" s="50" t="s">
        <v>398</v>
      </c>
      <c r="H167" s="50" t="s">
        <v>399</v>
      </c>
      <c r="I167" s="50" t="s">
        <v>86</v>
      </c>
      <c r="J167" s="50" t="s">
        <v>87</v>
      </c>
      <c r="K167" s="76"/>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row>
    <row r="168" s="20" customFormat="1" ht="34" customHeight="1" spans="1:39">
      <c r="A168" s="48"/>
      <c r="B168" s="60" t="s">
        <v>314</v>
      </c>
      <c r="C168" s="50">
        <v>2</v>
      </c>
      <c r="D168" s="50" t="s">
        <v>17</v>
      </c>
      <c r="E168" s="50" t="s">
        <v>247</v>
      </c>
      <c r="F168" s="50" t="s">
        <v>17</v>
      </c>
      <c r="G168" s="50" t="s">
        <v>400</v>
      </c>
      <c r="H168" s="50" t="s">
        <v>399</v>
      </c>
      <c r="I168" s="50" t="s">
        <v>86</v>
      </c>
      <c r="J168" s="61" t="s">
        <v>87</v>
      </c>
      <c r="K168" s="76"/>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row>
    <row r="169" s="20" customFormat="1" ht="34" customHeight="1" spans="1:39">
      <c r="A169" s="48"/>
      <c r="B169" s="60" t="s">
        <v>301</v>
      </c>
      <c r="C169" s="50">
        <v>1</v>
      </c>
      <c r="D169" s="50" t="s">
        <v>17</v>
      </c>
      <c r="E169" s="50" t="s">
        <v>247</v>
      </c>
      <c r="F169" s="50" t="s">
        <v>17</v>
      </c>
      <c r="G169" s="50" t="s">
        <v>401</v>
      </c>
      <c r="H169" s="50" t="s">
        <v>402</v>
      </c>
      <c r="I169" s="50" t="s">
        <v>86</v>
      </c>
      <c r="J169" s="61" t="s">
        <v>87</v>
      </c>
      <c r="K169" s="76"/>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row>
    <row r="170" s="20" customFormat="1" ht="34" customHeight="1" spans="1:39">
      <c r="A170" s="48"/>
      <c r="B170" s="60" t="s">
        <v>42</v>
      </c>
      <c r="C170" s="50">
        <v>5</v>
      </c>
      <c r="D170" s="50" t="s">
        <v>17</v>
      </c>
      <c r="E170" s="50" t="s">
        <v>403</v>
      </c>
      <c r="F170" s="50" t="s">
        <v>17</v>
      </c>
      <c r="G170" s="50" t="s">
        <v>404</v>
      </c>
      <c r="H170" s="50" t="s">
        <v>405</v>
      </c>
      <c r="I170" s="50" t="s">
        <v>86</v>
      </c>
      <c r="J170" s="61" t="s">
        <v>87</v>
      </c>
      <c r="K170" s="76"/>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row>
    <row r="171" s="20" customFormat="1" ht="34" customHeight="1" spans="1:39">
      <c r="A171" s="48"/>
      <c r="B171" s="60" t="s">
        <v>406</v>
      </c>
      <c r="C171" s="50">
        <v>1</v>
      </c>
      <c r="D171" s="50" t="s">
        <v>17</v>
      </c>
      <c r="E171" s="50" t="s">
        <v>403</v>
      </c>
      <c r="F171" s="50" t="s">
        <v>17</v>
      </c>
      <c r="G171" s="50" t="s">
        <v>407</v>
      </c>
      <c r="H171" s="50" t="s">
        <v>399</v>
      </c>
      <c r="I171" s="50" t="s">
        <v>86</v>
      </c>
      <c r="J171" s="61" t="s">
        <v>87</v>
      </c>
      <c r="K171" s="76"/>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row>
    <row r="172" s="20" customFormat="1" ht="34" customHeight="1" spans="1:39">
      <c r="A172" s="48"/>
      <c r="B172" s="60" t="s">
        <v>303</v>
      </c>
      <c r="C172" s="50">
        <v>1</v>
      </c>
      <c r="D172" s="50" t="s">
        <v>17</v>
      </c>
      <c r="E172" s="50" t="s">
        <v>403</v>
      </c>
      <c r="F172" s="50" t="s">
        <v>17</v>
      </c>
      <c r="G172" s="50" t="s">
        <v>408</v>
      </c>
      <c r="H172" s="50" t="s">
        <v>399</v>
      </c>
      <c r="I172" s="50" t="s">
        <v>86</v>
      </c>
      <c r="J172" s="61" t="s">
        <v>87</v>
      </c>
      <c r="K172" s="76"/>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row>
    <row r="173" s="20" customFormat="1" ht="34" customHeight="1" spans="1:39">
      <c r="A173" s="48"/>
      <c r="B173" s="60" t="s">
        <v>62</v>
      </c>
      <c r="C173" s="50">
        <v>3</v>
      </c>
      <c r="D173" s="50" t="s">
        <v>39</v>
      </c>
      <c r="E173" s="50" t="s">
        <v>403</v>
      </c>
      <c r="F173" s="50" t="s">
        <v>17</v>
      </c>
      <c r="G173" s="50" t="s">
        <v>409</v>
      </c>
      <c r="H173" s="50">
        <v>4000</v>
      </c>
      <c r="I173" s="50" t="s">
        <v>86</v>
      </c>
      <c r="J173" s="61" t="s">
        <v>151</v>
      </c>
      <c r="K173" s="76"/>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row>
    <row r="174" s="20" customFormat="1" ht="34" customHeight="1" spans="1:39">
      <c r="A174" s="48"/>
      <c r="B174" s="60" t="s">
        <v>410</v>
      </c>
      <c r="C174" s="50">
        <v>2</v>
      </c>
      <c r="D174" s="50" t="s">
        <v>39</v>
      </c>
      <c r="E174" s="50" t="s">
        <v>403</v>
      </c>
      <c r="F174" s="50" t="s">
        <v>17</v>
      </c>
      <c r="G174" s="50" t="s">
        <v>411</v>
      </c>
      <c r="H174" s="50">
        <v>4200</v>
      </c>
      <c r="I174" s="50" t="s">
        <v>86</v>
      </c>
      <c r="J174" s="61" t="s">
        <v>151</v>
      </c>
      <c r="K174" s="76"/>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row>
    <row r="175" s="20" customFormat="1" ht="34" customHeight="1" spans="1:39">
      <c r="A175" s="48"/>
      <c r="B175" s="60" t="s">
        <v>341</v>
      </c>
      <c r="C175" s="50">
        <v>2</v>
      </c>
      <c r="D175" s="50" t="s">
        <v>39</v>
      </c>
      <c r="E175" s="50" t="s">
        <v>403</v>
      </c>
      <c r="F175" s="50" t="s">
        <v>17</v>
      </c>
      <c r="G175" s="50" t="s">
        <v>412</v>
      </c>
      <c r="H175" s="50" t="s">
        <v>399</v>
      </c>
      <c r="I175" s="50" t="s">
        <v>86</v>
      </c>
      <c r="J175" s="61" t="s">
        <v>87</v>
      </c>
      <c r="K175" s="76"/>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row>
    <row r="176" s="20" customFormat="1" ht="34" customHeight="1" spans="1:39">
      <c r="A176" s="48"/>
      <c r="B176" s="60" t="s">
        <v>48</v>
      </c>
      <c r="C176" s="50">
        <v>3</v>
      </c>
      <c r="D176" s="50" t="s">
        <v>17</v>
      </c>
      <c r="E176" s="50" t="s">
        <v>247</v>
      </c>
      <c r="F176" s="50" t="s">
        <v>17</v>
      </c>
      <c r="G176" s="50" t="s">
        <v>413</v>
      </c>
      <c r="H176" s="50" t="s">
        <v>394</v>
      </c>
      <c r="I176" s="50" t="s">
        <v>86</v>
      </c>
      <c r="J176" s="61" t="s">
        <v>87</v>
      </c>
      <c r="K176" s="76"/>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row>
    <row r="177" s="20" customFormat="1" ht="34" customHeight="1" spans="1:39">
      <c r="A177" s="48"/>
      <c r="B177" s="86" t="s">
        <v>414</v>
      </c>
      <c r="C177" s="50">
        <v>3</v>
      </c>
      <c r="D177" s="50" t="s">
        <v>17</v>
      </c>
      <c r="E177" s="50" t="s">
        <v>403</v>
      </c>
      <c r="F177" s="50" t="s">
        <v>33</v>
      </c>
      <c r="G177" s="50" t="s">
        <v>415</v>
      </c>
      <c r="H177" s="50" t="s">
        <v>394</v>
      </c>
      <c r="I177" s="50" t="s">
        <v>86</v>
      </c>
      <c r="J177" s="61" t="s">
        <v>87</v>
      </c>
      <c r="K177" s="76"/>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row>
    <row r="178" s="20" customFormat="1" ht="34" customHeight="1" spans="1:39">
      <c r="A178" s="48"/>
      <c r="B178" s="60" t="s">
        <v>416</v>
      </c>
      <c r="C178" s="50">
        <v>1</v>
      </c>
      <c r="D178" s="50" t="s">
        <v>39</v>
      </c>
      <c r="E178" s="50" t="s">
        <v>403</v>
      </c>
      <c r="F178" s="50" t="s">
        <v>17</v>
      </c>
      <c r="G178" s="50" t="s">
        <v>417</v>
      </c>
      <c r="H178" s="50" t="s">
        <v>418</v>
      </c>
      <c r="I178" s="50" t="s">
        <v>86</v>
      </c>
      <c r="J178" s="61" t="s">
        <v>87</v>
      </c>
      <c r="K178" s="76"/>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row>
    <row r="179" s="20" customFormat="1" ht="34" customHeight="1" spans="1:39">
      <c r="A179" s="48"/>
      <c r="B179" s="86" t="s">
        <v>419</v>
      </c>
      <c r="C179" s="50">
        <v>1</v>
      </c>
      <c r="D179" s="50" t="s">
        <v>39</v>
      </c>
      <c r="E179" s="50" t="s">
        <v>403</v>
      </c>
      <c r="F179" s="50" t="s">
        <v>17</v>
      </c>
      <c r="G179" s="50" t="s">
        <v>420</v>
      </c>
      <c r="H179" s="50" t="s">
        <v>399</v>
      </c>
      <c r="I179" s="50" t="s">
        <v>86</v>
      </c>
      <c r="J179" s="61" t="s">
        <v>87</v>
      </c>
      <c r="K179" s="76"/>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row>
    <row r="180" s="20" customFormat="1" ht="34" customHeight="1" spans="1:39">
      <c r="A180" s="48"/>
      <c r="B180" s="60" t="s">
        <v>298</v>
      </c>
      <c r="C180" s="50">
        <v>1</v>
      </c>
      <c r="D180" s="50" t="s">
        <v>39</v>
      </c>
      <c r="E180" s="50" t="s">
        <v>403</v>
      </c>
      <c r="F180" s="50" t="s">
        <v>17</v>
      </c>
      <c r="G180" s="50" t="s">
        <v>421</v>
      </c>
      <c r="H180" s="50" t="s">
        <v>394</v>
      </c>
      <c r="I180" s="50" t="s">
        <v>86</v>
      </c>
      <c r="J180" s="61" t="s">
        <v>87</v>
      </c>
      <c r="K180" s="76"/>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row>
    <row r="181" s="20" customFormat="1" ht="34" customHeight="1" spans="1:39">
      <c r="A181" s="48"/>
      <c r="B181" s="60" t="s">
        <v>66</v>
      </c>
      <c r="C181" s="50">
        <v>2</v>
      </c>
      <c r="D181" s="50" t="s">
        <v>39</v>
      </c>
      <c r="E181" s="50" t="s">
        <v>403</v>
      </c>
      <c r="F181" s="50" t="s">
        <v>17</v>
      </c>
      <c r="G181" s="50" t="s">
        <v>422</v>
      </c>
      <c r="H181" s="50" t="s">
        <v>423</v>
      </c>
      <c r="I181" s="50" t="s">
        <v>86</v>
      </c>
      <c r="J181" s="61" t="s">
        <v>87</v>
      </c>
      <c r="K181" s="76"/>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row>
    <row r="182" s="20" customFormat="1" ht="34" customHeight="1" spans="1:39">
      <c r="A182" s="48"/>
      <c r="B182" s="60" t="s">
        <v>308</v>
      </c>
      <c r="C182" s="50">
        <v>2</v>
      </c>
      <c r="D182" s="50" t="s">
        <v>17</v>
      </c>
      <c r="E182" s="50" t="s">
        <v>247</v>
      </c>
      <c r="F182" s="50" t="s">
        <v>17</v>
      </c>
      <c r="G182" s="50" t="s">
        <v>422</v>
      </c>
      <c r="H182" s="50" t="s">
        <v>394</v>
      </c>
      <c r="I182" s="50" t="s">
        <v>86</v>
      </c>
      <c r="J182" s="61" t="s">
        <v>87</v>
      </c>
      <c r="K182" s="76"/>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row>
    <row r="183" s="20" customFormat="1" ht="34" customHeight="1" spans="1:39">
      <c r="A183" s="48"/>
      <c r="B183" s="60" t="s">
        <v>424</v>
      </c>
      <c r="C183" s="50">
        <v>1</v>
      </c>
      <c r="D183" s="50" t="s">
        <v>17</v>
      </c>
      <c r="E183" s="50" t="s">
        <v>403</v>
      </c>
      <c r="F183" s="50" t="s">
        <v>17</v>
      </c>
      <c r="G183" s="50" t="s">
        <v>425</v>
      </c>
      <c r="H183" s="50" t="s">
        <v>399</v>
      </c>
      <c r="I183" s="50" t="s">
        <v>86</v>
      </c>
      <c r="J183" s="61" t="s">
        <v>87</v>
      </c>
      <c r="K183" s="76"/>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row>
    <row r="184" s="20" customFormat="1" ht="34" customHeight="1" spans="1:39">
      <c r="A184" s="48"/>
      <c r="B184" s="86" t="s">
        <v>244</v>
      </c>
      <c r="C184" s="50">
        <v>5</v>
      </c>
      <c r="D184" s="50" t="s">
        <v>17</v>
      </c>
      <c r="E184" s="50" t="s">
        <v>247</v>
      </c>
      <c r="F184" s="50" t="s">
        <v>17</v>
      </c>
      <c r="G184" s="87" t="s">
        <v>426</v>
      </c>
      <c r="H184" s="50" t="s">
        <v>427</v>
      </c>
      <c r="I184" s="50" t="s">
        <v>86</v>
      </c>
      <c r="J184" s="61" t="s">
        <v>87</v>
      </c>
      <c r="K184" s="76"/>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row>
    <row r="185" s="20" customFormat="1" ht="34" customHeight="1" spans="1:39">
      <c r="A185" s="48"/>
      <c r="B185" s="86" t="s">
        <v>428</v>
      </c>
      <c r="C185" s="50">
        <v>1</v>
      </c>
      <c r="D185" s="50" t="s">
        <v>17</v>
      </c>
      <c r="E185" s="50" t="s">
        <v>247</v>
      </c>
      <c r="F185" s="50" t="s">
        <v>33</v>
      </c>
      <c r="G185" s="50" t="s">
        <v>429</v>
      </c>
      <c r="H185" s="50" t="s">
        <v>430</v>
      </c>
      <c r="I185" s="50" t="s">
        <v>86</v>
      </c>
      <c r="J185" s="61" t="s">
        <v>87</v>
      </c>
      <c r="K185" s="76"/>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row>
    <row r="186" s="20" customFormat="1" ht="34" customHeight="1" spans="1:39">
      <c r="A186" s="48"/>
      <c r="B186" s="60" t="s">
        <v>431</v>
      </c>
      <c r="C186" s="50">
        <v>3</v>
      </c>
      <c r="D186" s="50" t="s">
        <v>17</v>
      </c>
      <c r="E186" s="50" t="s">
        <v>403</v>
      </c>
      <c r="F186" s="50" t="s">
        <v>17</v>
      </c>
      <c r="G186" s="50" t="s">
        <v>432</v>
      </c>
      <c r="H186" s="50" t="s">
        <v>423</v>
      </c>
      <c r="I186" s="50" t="s">
        <v>86</v>
      </c>
      <c r="J186" s="61" t="s">
        <v>87</v>
      </c>
      <c r="K186" s="76"/>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row>
    <row r="187" s="20" customFormat="1" ht="33" customHeight="1" spans="1:39">
      <c r="A187" s="48" t="s">
        <v>433</v>
      </c>
      <c r="B187" s="63" t="s">
        <v>434</v>
      </c>
      <c r="C187" s="50">
        <v>2</v>
      </c>
      <c r="D187" s="50" t="s">
        <v>17</v>
      </c>
      <c r="E187" s="50" t="s">
        <v>435</v>
      </c>
      <c r="F187" s="50" t="s">
        <v>33</v>
      </c>
      <c r="G187" s="50" t="s">
        <v>436</v>
      </c>
      <c r="H187" s="50" t="s">
        <v>279</v>
      </c>
      <c r="I187" s="50" t="s">
        <v>86</v>
      </c>
      <c r="J187" s="50" t="s">
        <v>151</v>
      </c>
      <c r="K187" s="76" t="s">
        <v>437</v>
      </c>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row>
    <row r="188" s="20" customFormat="1" ht="33" customHeight="1" spans="1:39">
      <c r="A188" s="48"/>
      <c r="B188" s="76" t="s">
        <v>438</v>
      </c>
      <c r="C188" s="50">
        <v>5</v>
      </c>
      <c r="D188" s="50" t="s">
        <v>17</v>
      </c>
      <c r="E188" s="50" t="s">
        <v>18</v>
      </c>
      <c r="F188" s="50" t="s">
        <v>33</v>
      </c>
      <c r="G188" s="50" t="s">
        <v>144</v>
      </c>
      <c r="H188" s="50" t="s">
        <v>439</v>
      </c>
      <c r="I188" s="50" t="s">
        <v>86</v>
      </c>
      <c r="J188" s="50" t="s">
        <v>151</v>
      </c>
      <c r="K188" s="76"/>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row>
    <row r="189" s="20" customFormat="1" ht="33" customHeight="1" spans="1:39">
      <c r="A189" s="48"/>
      <c r="B189" s="76" t="s">
        <v>382</v>
      </c>
      <c r="C189" s="50">
        <v>10</v>
      </c>
      <c r="D189" s="50" t="s">
        <v>17</v>
      </c>
      <c r="E189" s="50" t="s">
        <v>18</v>
      </c>
      <c r="F189" s="50" t="s">
        <v>33</v>
      </c>
      <c r="G189" s="50" t="s">
        <v>283</v>
      </c>
      <c r="H189" s="50" t="s">
        <v>115</v>
      </c>
      <c r="I189" s="50" t="s">
        <v>86</v>
      </c>
      <c r="J189" s="50" t="s">
        <v>151</v>
      </c>
      <c r="K189" s="76"/>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row>
    <row r="190" s="20" customFormat="1" ht="33" customHeight="1" spans="1:39">
      <c r="A190" s="48"/>
      <c r="B190" s="76" t="s">
        <v>176</v>
      </c>
      <c r="C190" s="50">
        <v>20</v>
      </c>
      <c r="D190" s="50" t="s">
        <v>17</v>
      </c>
      <c r="E190" s="50" t="s">
        <v>440</v>
      </c>
      <c r="F190" s="50" t="s">
        <v>33</v>
      </c>
      <c r="G190" s="50" t="s">
        <v>343</v>
      </c>
      <c r="H190" s="50" t="s">
        <v>55</v>
      </c>
      <c r="I190" s="50" t="s">
        <v>86</v>
      </c>
      <c r="J190" s="50" t="s">
        <v>151</v>
      </c>
      <c r="K190" s="76"/>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row>
    <row r="191" s="20" customFormat="1" ht="33" customHeight="1" spans="1:39">
      <c r="A191" s="48"/>
      <c r="B191" s="63" t="s">
        <v>441</v>
      </c>
      <c r="C191" s="50">
        <v>50</v>
      </c>
      <c r="D191" s="50" t="s">
        <v>17</v>
      </c>
      <c r="E191" s="50" t="s">
        <v>440</v>
      </c>
      <c r="F191" s="50" t="s">
        <v>17</v>
      </c>
      <c r="G191" s="50" t="s">
        <v>343</v>
      </c>
      <c r="H191" s="50">
        <v>3000</v>
      </c>
      <c r="I191" s="50" t="s">
        <v>86</v>
      </c>
      <c r="J191" s="50" t="s">
        <v>151</v>
      </c>
      <c r="K191" s="76"/>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row>
    <row r="192" s="20" customFormat="1" ht="33" customHeight="1" spans="1:39">
      <c r="A192" s="48"/>
      <c r="B192" s="63" t="s">
        <v>442</v>
      </c>
      <c r="C192" s="50">
        <v>10</v>
      </c>
      <c r="D192" s="50" t="s">
        <v>17</v>
      </c>
      <c r="E192" s="50" t="s">
        <v>443</v>
      </c>
      <c r="F192" s="50" t="s">
        <v>17</v>
      </c>
      <c r="G192" s="50" t="s">
        <v>343</v>
      </c>
      <c r="H192" s="50" t="s">
        <v>444</v>
      </c>
      <c r="I192" s="50" t="s">
        <v>86</v>
      </c>
      <c r="J192" s="50" t="s">
        <v>151</v>
      </c>
      <c r="K192" s="76"/>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row>
    <row r="193" s="20" customFormat="1" ht="33" customHeight="1" spans="1:39">
      <c r="A193" s="48"/>
      <c r="B193" s="63" t="s">
        <v>56</v>
      </c>
      <c r="C193" s="50">
        <v>10</v>
      </c>
      <c r="D193" s="50" t="s">
        <v>17</v>
      </c>
      <c r="E193" s="50" t="s">
        <v>53</v>
      </c>
      <c r="F193" s="50" t="s">
        <v>17</v>
      </c>
      <c r="G193" s="50" t="s">
        <v>343</v>
      </c>
      <c r="H193" s="50" t="s">
        <v>21</v>
      </c>
      <c r="I193" s="50" t="s">
        <v>86</v>
      </c>
      <c r="J193" s="50" t="s">
        <v>151</v>
      </c>
      <c r="K193" s="76"/>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row>
    <row r="194" s="20" customFormat="1" ht="33" customHeight="1" spans="1:39">
      <c r="A194" s="48"/>
      <c r="B194" s="63" t="s">
        <v>445</v>
      </c>
      <c r="C194" s="50">
        <v>10</v>
      </c>
      <c r="D194" s="50" t="s">
        <v>17</v>
      </c>
      <c r="E194" s="50" t="s">
        <v>53</v>
      </c>
      <c r="F194" s="50" t="s">
        <v>17</v>
      </c>
      <c r="G194" s="50" t="s">
        <v>343</v>
      </c>
      <c r="H194" s="50" t="s">
        <v>21</v>
      </c>
      <c r="I194" s="50" t="s">
        <v>86</v>
      </c>
      <c r="J194" s="50" t="s">
        <v>151</v>
      </c>
      <c r="K194" s="76"/>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row>
    <row r="195" s="20" customFormat="1" ht="33" customHeight="1" spans="1:39">
      <c r="A195" s="48"/>
      <c r="B195" s="63" t="s">
        <v>446</v>
      </c>
      <c r="C195" s="50">
        <v>10</v>
      </c>
      <c r="D195" s="50" t="s">
        <v>17</v>
      </c>
      <c r="E195" s="50" t="s">
        <v>53</v>
      </c>
      <c r="F195" s="50" t="s">
        <v>17</v>
      </c>
      <c r="G195" s="50" t="s">
        <v>343</v>
      </c>
      <c r="H195" s="50" t="s">
        <v>21</v>
      </c>
      <c r="I195" s="50" t="s">
        <v>86</v>
      </c>
      <c r="J195" s="50" t="s">
        <v>151</v>
      </c>
      <c r="K195" s="76"/>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row>
    <row r="196" s="20" customFormat="1" ht="33" customHeight="1" spans="1:39">
      <c r="A196" s="48"/>
      <c r="B196" s="63" t="s">
        <v>447</v>
      </c>
      <c r="C196" s="50">
        <v>10</v>
      </c>
      <c r="D196" s="50" t="s">
        <v>17</v>
      </c>
      <c r="E196" s="50" t="s">
        <v>53</v>
      </c>
      <c r="F196" s="50" t="s">
        <v>17</v>
      </c>
      <c r="G196" s="50" t="s">
        <v>343</v>
      </c>
      <c r="H196" s="50" t="s">
        <v>21</v>
      </c>
      <c r="I196" s="50" t="s">
        <v>86</v>
      </c>
      <c r="J196" s="50" t="s">
        <v>96</v>
      </c>
      <c r="K196" s="76"/>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row>
    <row r="197" s="20" customFormat="1" ht="33" customHeight="1" spans="1:39">
      <c r="A197" s="48"/>
      <c r="B197" s="63" t="s">
        <v>448</v>
      </c>
      <c r="C197" s="50">
        <v>10</v>
      </c>
      <c r="D197" s="50" t="s">
        <v>17</v>
      </c>
      <c r="E197" s="50" t="s">
        <v>53</v>
      </c>
      <c r="F197" s="50" t="s">
        <v>17</v>
      </c>
      <c r="G197" s="50" t="s">
        <v>343</v>
      </c>
      <c r="H197" s="50" t="s">
        <v>21</v>
      </c>
      <c r="I197" s="50" t="s">
        <v>86</v>
      </c>
      <c r="J197" s="50" t="s">
        <v>96</v>
      </c>
      <c r="K197" s="76"/>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row>
    <row r="198" s="18" customFormat="1" ht="43" customHeight="1" spans="1:256">
      <c r="A198" s="103" t="s">
        <v>449</v>
      </c>
      <c r="B198" s="86" t="s">
        <v>450</v>
      </c>
      <c r="C198" s="50">
        <v>1</v>
      </c>
      <c r="D198" s="50" t="s">
        <v>17</v>
      </c>
      <c r="E198" s="61" t="s">
        <v>203</v>
      </c>
      <c r="F198" s="50" t="s">
        <v>19</v>
      </c>
      <c r="G198" s="61" t="s">
        <v>451</v>
      </c>
      <c r="H198" s="61" t="s">
        <v>21</v>
      </c>
      <c r="I198" s="50" t="s">
        <v>86</v>
      </c>
      <c r="J198" s="50" t="s">
        <v>102</v>
      </c>
      <c r="K198" s="78" t="s">
        <v>452</v>
      </c>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84"/>
      <c r="BV198" s="84"/>
      <c r="BW198" s="84"/>
      <c r="BX198" s="84"/>
      <c r="BY198" s="84"/>
      <c r="BZ198" s="84"/>
      <c r="CA198" s="84"/>
      <c r="CB198" s="84"/>
      <c r="CC198" s="84"/>
      <c r="CD198" s="84"/>
      <c r="CE198" s="84"/>
      <c r="CF198" s="84"/>
      <c r="CG198" s="84"/>
      <c r="CH198" s="84"/>
      <c r="CI198" s="84"/>
      <c r="CJ198" s="84"/>
      <c r="CK198" s="84"/>
      <c r="CL198" s="84"/>
      <c r="CM198" s="84"/>
      <c r="CN198" s="84"/>
      <c r="CO198" s="84"/>
      <c r="CP198" s="84"/>
      <c r="CQ198" s="84"/>
      <c r="CR198" s="84"/>
      <c r="CS198" s="84"/>
      <c r="CT198" s="84"/>
      <c r="CU198" s="84"/>
      <c r="CV198" s="84"/>
      <c r="CW198" s="84"/>
      <c r="CX198" s="84"/>
      <c r="CY198" s="84"/>
      <c r="CZ198" s="84"/>
      <c r="DA198" s="84"/>
      <c r="DB198" s="84"/>
      <c r="DC198" s="84"/>
      <c r="DD198" s="84"/>
      <c r="DE198" s="84"/>
      <c r="DF198" s="84"/>
      <c r="DG198" s="84"/>
      <c r="DH198" s="84"/>
      <c r="DI198" s="84"/>
      <c r="DJ198" s="84"/>
      <c r="DK198" s="84"/>
      <c r="DL198" s="84"/>
      <c r="DM198" s="84"/>
      <c r="DN198" s="84"/>
      <c r="DO198" s="84"/>
      <c r="DP198" s="84"/>
      <c r="DQ198" s="84"/>
      <c r="DR198" s="84"/>
      <c r="DS198" s="84"/>
      <c r="DT198" s="84"/>
      <c r="DU198" s="84"/>
      <c r="DV198" s="84"/>
      <c r="DW198" s="84"/>
      <c r="DX198" s="84"/>
      <c r="DY198" s="84"/>
      <c r="DZ198" s="84"/>
      <c r="EA198" s="84"/>
      <c r="EB198" s="84"/>
      <c r="EC198" s="84"/>
      <c r="ED198" s="84"/>
      <c r="EE198" s="84"/>
      <c r="EF198" s="84"/>
      <c r="EG198" s="84"/>
      <c r="EH198" s="84"/>
      <c r="EI198" s="84"/>
      <c r="EJ198" s="84"/>
      <c r="EK198" s="84"/>
      <c r="EL198" s="84"/>
      <c r="EM198" s="84"/>
      <c r="EN198" s="84"/>
      <c r="EO198" s="84"/>
      <c r="EP198" s="84"/>
      <c r="EQ198" s="84"/>
      <c r="ER198" s="84"/>
      <c r="ES198" s="84"/>
      <c r="ET198" s="84"/>
      <c r="EU198" s="84"/>
      <c r="EV198" s="84"/>
      <c r="EW198" s="84"/>
      <c r="EX198" s="84"/>
      <c r="EY198" s="84"/>
      <c r="EZ198" s="84"/>
      <c r="FA198" s="84"/>
      <c r="FB198" s="84"/>
      <c r="FC198" s="84"/>
      <c r="FD198" s="84"/>
      <c r="FE198" s="84"/>
      <c r="FF198" s="84"/>
      <c r="FG198" s="84"/>
      <c r="FH198" s="84"/>
      <c r="FI198" s="84"/>
      <c r="FJ198" s="84"/>
      <c r="FK198" s="84"/>
      <c r="FL198" s="84"/>
      <c r="FM198" s="84"/>
      <c r="FN198" s="84"/>
      <c r="FO198" s="84"/>
      <c r="FP198" s="84"/>
      <c r="FQ198" s="84"/>
      <c r="FR198" s="84"/>
      <c r="FS198" s="84"/>
      <c r="FT198" s="84"/>
      <c r="FU198" s="84"/>
      <c r="FV198" s="84"/>
      <c r="FW198" s="84"/>
      <c r="FX198" s="84"/>
      <c r="FY198" s="84"/>
      <c r="FZ198" s="84"/>
      <c r="GA198" s="84"/>
      <c r="GB198" s="84"/>
      <c r="GC198" s="84"/>
      <c r="GD198" s="84"/>
      <c r="GE198" s="84"/>
      <c r="GF198" s="84"/>
      <c r="GG198" s="84"/>
      <c r="GH198" s="84"/>
      <c r="GI198" s="84"/>
      <c r="GJ198" s="84"/>
      <c r="GK198" s="84"/>
      <c r="GL198" s="84"/>
      <c r="GM198" s="84"/>
      <c r="GN198" s="84"/>
      <c r="GO198" s="84"/>
      <c r="GP198" s="84"/>
      <c r="GQ198" s="84"/>
      <c r="GR198" s="84"/>
      <c r="GS198" s="84"/>
      <c r="GT198" s="84"/>
      <c r="GU198" s="84"/>
      <c r="GV198" s="84"/>
      <c r="GW198" s="84"/>
      <c r="GX198" s="84"/>
      <c r="GY198" s="84"/>
      <c r="GZ198" s="84"/>
      <c r="HA198" s="84"/>
      <c r="HB198" s="84"/>
      <c r="HC198" s="84"/>
      <c r="HD198" s="84"/>
      <c r="HE198" s="84"/>
      <c r="HF198" s="84"/>
      <c r="HG198" s="84"/>
      <c r="HH198" s="84"/>
      <c r="HI198" s="84"/>
      <c r="HJ198" s="84"/>
      <c r="HK198" s="84"/>
      <c r="HL198" s="84"/>
      <c r="HM198" s="84"/>
      <c r="HN198" s="84"/>
      <c r="HO198" s="84"/>
      <c r="HP198" s="84"/>
      <c r="HQ198" s="84"/>
      <c r="HR198" s="84"/>
      <c r="HS198" s="84"/>
      <c r="HT198" s="84"/>
      <c r="HU198" s="84"/>
      <c r="HV198" s="84"/>
      <c r="HW198" s="84"/>
      <c r="HX198" s="84"/>
      <c r="HY198" s="84"/>
      <c r="HZ198" s="84"/>
      <c r="IA198" s="84"/>
      <c r="IB198" s="84"/>
      <c r="IC198" s="84"/>
      <c r="ID198" s="84"/>
      <c r="IE198" s="84"/>
      <c r="IF198" s="84"/>
      <c r="IG198" s="84"/>
      <c r="IH198" s="84"/>
      <c r="II198" s="84"/>
      <c r="IJ198" s="84"/>
      <c r="IK198" s="84"/>
      <c r="IL198" s="84"/>
      <c r="IM198" s="84"/>
      <c r="IN198" s="84"/>
      <c r="IO198" s="84"/>
      <c r="IP198" s="84"/>
      <c r="IQ198" s="84"/>
      <c r="IR198" s="84"/>
      <c r="IS198" s="84"/>
      <c r="IT198" s="84"/>
      <c r="IU198" s="84"/>
      <c r="IV198" s="84"/>
    </row>
    <row r="199" s="18" customFormat="1" ht="43" customHeight="1" spans="1:256">
      <c r="A199" s="104"/>
      <c r="B199" s="105" t="s">
        <v>453</v>
      </c>
      <c r="C199" s="50">
        <v>1</v>
      </c>
      <c r="D199" s="50" t="s">
        <v>17</v>
      </c>
      <c r="E199" s="50" t="s">
        <v>454</v>
      </c>
      <c r="F199" s="50" t="s">
        <v>17</v>
      </c>
      <c r="G199" s="61" t="s">
        <v>455</v>
      </c>
      <c r="H199" s="61" t="s">
        <v>21</v>
      </c>
      <c r="I199" s="50" t="s">
        <v>86</v>
      </c>
      <c r="J199" s="50" t="s">
        <v>102</v>
      </c>
      <c r="K199" s="80"/>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84"/>
      <c r="BV199" s="84"/>
      <c r="BW199" s="84"/>
      <c r="BX199" s="84"/>
      <c r="BY199" s="84"/>
      <c r="BZ199" s="84"/>
      <c r="CA199" s="84"/>
      <c r="CB199" s="84"/>
      <c r="CC199" s="84"/>
      <c r="CD199" s="84"/>
      <c r="CE199" s="84"/>
      <c r="CF199" s="84"/>
      <c r="CG199" s="84"/>
      <c r="CH199" s="84"/>
      <c r="CI199" s="84"/>
      <c r="CJ199" s="84"/>
      <c r="CK199" s="84"/>
      <c r="CL199" s="84"/>
      <c r="CM199" s="84"/>
      <c r="CN199" s="84"/>
      <c r="CO199" s="84"/>
      <c r="CP199" s="84"/>
      <c r="CQ199" s="84"/>
      <c r="CR199" s="84"/>
      <c r="CS199" s="84"/>
      <c r="CT199" s="84"/>
      <c r="CU199" s="84"/>
      <c r="CV199" s="84"/>
      <c r="CW199" s="84"/>
      <c r="CX199" s="84"/>
      <c r="CY199" s="84"/>
      <c r="CZ199" s="84"/>
      <c r="DA199" s="84"/>
      <c r="DB199" s="84"/>
      <c r="DC199" s="84"/>
      <c r="DD199" s="84"/>
      <c r="DE199" s="84"/>
      <c r="DF199" s="84"/>
      <c r="DG199" s="84"/>
      <c r="DH199" s="84"/>
      <c r="DI199" s="84"/>
      <c r="DJ199" s="84"/>
      <c r="DK199" s="84"/>
      <c r="DL199" s="84"/>
      <c r="DM199" s="84"/>
      <c r="DN199" s="84"/>
      <c r="DO199" s="84"/>
      <c r="DP199" s="84"/>
      <c r="DQ199" s="84"/>
      <c r="DR199" s="84"/>
      <c r="DS199" s="84"/>
      <c r="DT199" s="84"/>
      <c r="DU199" s="84"/>
      <c r="DV199" s="84"/>
      <c r="DW199" s="84"/>
      <c r="DX199" s="84"/>
      <c r="DY199" s="84"/>
      <c r="DZ199" s="84"/>
      <c r="EA199" s="84"/>
      <c r="EB199" s="84"/>
      <c r="EC199" s="84"/>
      <c r="ED199" s="84"/>
      <c r="EE199" s="84"/>
      <c r="EF199" s="84"/>
      <c r="EG199" s="84"/>
      <c r="EH199" s="84"/>
      <c r="EI199" s="84"/>
      <c r="EJ199" s="84"/>
      <c r="EK199" s="84"/>
      <c r="EL199" s="84"/>
      <c r="EM199" s="84"/>
      <c r="EN199" s="84"/>
      <c r="EO199" s="84"/>
      <c r="EP199" s="84"/>
      <c r="EQ199" s="84"/>
      <c r="ER199" s="84"/>
      <c r="ES199" s="84"/>
      <c r="ET199" s="84"/>
      <c r="EU199" s="84"/>
      <c r="EV199" s="84"/>
      <c r="EW199" s="84"/>
      <c r="EX199" s="84"/>
      <c r="EY199" s="84"/>
      <c r="EZ199" s="84"/>
      <c r="FA199" s="84"/>
      <c r="FB199" s="84"/>
      <c r="FC199" s="84"/>
      <c r="FD199" s="84"/>
      <c r="FE199" s="84"/>
      <c r="FF199" s="84"/>
      <c r="FG199" s="84"/>
      <c r="FH199" s="84"/>
      <c r="FI199" s="84"/>
      <c r="FJ199" s="84"/>
      <c r="FK199" s="84"/>
      <c r="FL199" s="84"/>
      <c r="FM199" s="84"/>
      <c r="FN199" s="84"/>
      <c r="FO199" s="84"/>
      <c r="FP199" s="84"/>
      <c r="FQ199" s="84"/>
      <c r="FR199" s="84"/>
      <c r="FS199" s="84"/>
      <c r="FT199" s="84"/>
      <c r="FU199" s="84"/>
      <c r="FV199" s="84"/>
      <c r="FW199" s="84"/>
      <c r="FX199" s="84"/>
      <c r="FY199" s="84"/>
      <c r="FZ199" s="84"/>
      <c r="GA199" s="84"/>
      <c r="GB199" s="84"/>
      <c r="GC199" s="84"/>
      <c r="GD199" s="84"/>
      <c r="GE199" s="84"/>
      <c r="GF199" s="84"/>
      <c r="GG199" s="84"/>
      <c r="GH199" s="84"/>
      <c r="GI199" s="84"/>
      <c r="GJ199" s="84"/>
      <c r="GK199" s="84"/>
      <c r="GL199" s="84"/>
      <c r="GM199" s="84"/>
      <c r="GN199" s="84"/>
      <c r="GO199" s="84"/>
      <c r="GP199" s="84"/>
      <c r="GQ199" s="84"/>
      <c r="GR199" s="84"/>
      <c r="GS199" s="84"/>
      <c r="GT199" s="84"/>
      <c r="GU199" s="84"/>
      <c r="GV199" s="84"/>
      <c r="GW199" s="84"/>
      <c r="GX199" s="84"/>
      <c r="GY199" s="84"/>
      <c r="GZ199" s="84"/>
      <c r="HA199" s="84"/>
      <c r="HB199" s="84"/>
      <c r="HC199" s="84"/>
      <c r="HD199" s="84"/>
      <c r="HE199" s="84"/>
      <c r="HF199" s="84"/>
      <c r="HG199" s="84"/>
      <c r="HH199" s="84"/>
      <c r="HI199" s="84"/>
      <c r="HJ199" s="84"/>
      <c r="HK199" s="84"/>
      <c r="HL199" s="84"/>
      <c r="HM199" s="84"/>
      <c r="HN199" s="84"/>
      <c r="HO199" s="84"/>
      <c r="HP199" s="84"/>
      <c r="HQ199" s="84"/>
      <c r="HR199" s="84"/>
      <c r="HS199" s="84"/>
      <c r="HT199" s="84"/>
      <c r="HU199" s="84"/>
      <c r="HV199" s="84"/>
      <c r="HW199" s="84"/>
      <c r="HX199" s="84"/>
      <c r="HY199" s="84"/>
      <c r="HZ199" s="84"/>
      <c r="IA199" s="84"/>
      <c r="IB199" s="84"/>
      <c r="IC199" s="84"/>
      <c r="ID199" s="84"/>
      <c r="IE199" s="84"/>
      <c r="IF199" s="84"/>
      <c r="IG199" s="84"/>
      <c r="IH199" s="84"/>
      <c r="II199" s="84"/>
      <c r="IJ199" s="84"/>
      <c r="IK199" s="84"/>
      <c r="IL199" s="84"/>
      <c r="IM199" s="84"/>
      <c r="IN199" s="84"/>
      <c r="IO199" s="84"/>
      <c r="IP199" s="84"/>
      <c r="IQ199" s="84"/>
      <c r="IR199" s="84"/>
      <c r="IS199" s="84"/>
      <c r="IT199" s="84"/>
      <c r="IU199" s="84"/>
      <c r="IV199" s="84"/>
    </row>
    <row r="200" s="18" customFormat="1" ht="43" customHeight="1" spans="1:256">
      <c r="A200" s="104"/>
      <c r="B200" s="86" t="s">
        <v>48</v>
      </c>
      <c r="C200" s="50">
        <v>2</v>
      </c>
      <c r="D200" s="50" t="s">
        <v>17</v>
      </c>
      <c r="E200" s="50" t="s">
        <v>203</v>
      </c>
      <c r="F200" s="50" t="s">
        <v>17</v>
      </c>
      <c r="G200" s="61" t="s">
        <v>456</v>
      </c>
      <c r="H200" s="61" t="s">
        <v>214</v>
      </c>
      <c r="I200" s="50" t="s">
        <v>86</v>
      </c>
      <c r="J200" s="50" t="s">
        <v>102</v>
      </c>
      <c r="K200" s="80"/>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84"/>
      <c r="BV200" s="84"/>
      <c r="BW200" s="84"/>
      <c r="BX200" s="84"/>
      <c r="BY200" s="84"/>
      <c r="BZ200" s="84"/>
      <c r="CA200" s="84"/>
      <c r="CB200" s="84"/>
      <c r="CC200" s="84"/>
      <c r="CD200" s="84"/>
      <c r="CE200" s="84"/>
      <c r="CF200" s="84"/>
      <c r="CG200" s="84"/>
      <c r="CH200" s="84"/>
      <c r="CI200" s="84"/>
      <c r="CJ200" s="84"/>
      <c r="CK200" s="84"/>
      <c r="CL200" s="84"/>
      <c r="CM200" s="84"/>
      <c r="CN200" s="84"/>
      <c r="CO200" s="84"/>
      <c r="CP200" s="84"/>
      <c r="CQ200" s="84"/>
      <c r="CR200" s="84"/>
      <c r="CS200" s="84"/>
      <c r="CT200" s="84"/>
      <c r="CU200" s="84"/>
      <c r="CV200" s="84"/>
      <c r="CW200" s="84"/>
      <c r="CX200" s="84"/>
      <c r="CY200" s="84"/>
      <c r="CZ200" s="84"/>
      <c r="DA200" s="84"/>
      <c r="DB200" s="84"/>
      <c r="DC200" s="84"/>
      <c r="DD200" s="84"/>
      <c r="DE200" s="84"/>
      <c r="DF200" s="84"/>
      <c r="DG200" s="84"/>
      <c r="DH200" s="84"/>
      <c r="DI200" s="84"/>
      <c r="DJ200" s="84"/>
      <c r="DK200" s="84"/>
      <c r="DL200" s="84"/>
      <c r="DM200" s="84"/>
      <c r="DN200" s="84"/>
      <c r="DO200" s="84"/>
      <c r="DP200" s="84"/>
      <c r="DQ200" s="84"/>
      <c r="DR200" s="84"/>
      <c r="DS200" s="84"/>
      <c r="DT200" s="84"/>
      <c r="DU200" s="84"/>
      <c r="DV200" s="84"/>
      <c r="DW200" s="84"/>
      <c r="DX200" s="84"/>
      <c r="DY200" s="84"/>
      <c r="DZ200" s="84"/>
      <c r="EA200" s="84"/>
      <c r="EB200" s="84"/>
      <c r="EC200" s="84"/>
      <c r="ED200" s="84"/>
      <c r="EE200" s="84"/>
      <c r="EF200" s="84"/>
      <c r="EG200" s="84"/>
      <c r="EH200" s="84"/>
      <c r="EI200" s="84"/>
      <c r="EJ200" s="84"/>
      <c r="EK200" s="84"/>
      <c r="EL200" s="84"/>
      <c r="EM200" s="84"/>
      <c r="EN200" s="84"/>
      <c r="EO200" s="84"/>
      <c r="EP200" s="84"/>
      <c r="EQ200" s="84"/>
      <c r="ER200" s="84"/>
      <c r="ES200" s="84"/>
      <c r="ET200" s="84"/>
      <c r="EU200" s="84"/>
      <c r="EV200" s="84"/>
      <c r="EW200" s="84"/>
      <c r="EX200" s="84"/>
      <c r="EY200" s="84"/>
      <c r="EZ200" s="84"/>
      <c r="FA200" s="84"/>
      <c r="FB200" s="84"/>
      <c r="FC200" s="84"/>
      <c r="FD200" s="84"/>
      <c r="FE200" s="84"/>
      <c r="FF200" s="84"/>
      <c r="FG200" s="84"/>
      <c r="FH200" s="84"/>
      <c r="FI200" s="84"/>
      <c r="FJ200" s="84"/>
      <c r="FK200" s="84"/>
      <c r="FL200" s="84"/>
      <c r="FM200" s="84"/>
      <c r="FN200" s="84"/>
      <c r="FO200" s="84"/>
      <c r="FP200" s="84"/>
      <c r="FQ200" s="84"/>
      <c r="FR200" s="84"/>
      <c r="FS200" s="84"/>
      <c r="FT200" s="84"/>
      <c r="FU200" s="84"/>
      <c r="FV200" s="84"/>
      <c r="FW200" s="84"/>
      <c r="FX200" s="84"/>
      <c r="FY200" s="84"/>
      <c r="FZ200" s="84"/>
      <c r="GA200" s="84"/>
      <c r="GB200" s="84"/>
      <c r="GC200" s="84"/>
      <c r="GD200" s="84"/>
      <c r="GE200" s="84"/>
      <c r="GF200" s="84"/>
      <c r="GG200" s="84"/>
      <c r="GH200" s="84"/>
      <c r="GI200" s="84"/>
      <c r="GJ200" s="84"/>
      <c r="GK200" s="84"/>
      <c r="GL200" s="84"/>
      <c r="GM200" s="84"/>
      <c r="GN200" s="84"/>
      <c r="GO200" s="84"/>
      <c r="GP200" s="84"/>
      <c r="GQ200" s="84"/>
      <c r="GR200" s="84"/>
      <c r="GS200" s="84"/>
      <c r="GT200" s="84"/>
      <c r="GU200" s="84"/>
      <c r="GV200" s="84"/>
      <c r="GW200" s="84"/>
      <c r="GX200" s="84"/>
      <c r="GY200" s="84"/>
      <c r="GZ200" s="84"/>
      <c r="HA200" s="84"/>
      <c r="HB200" s="84"/>
      <c r="HC200" s="84"/>
      <c r="HD200" s="84"/>
      <c r="HE200" s="84"/>
      <c r="HF200" s="84"/>
      <c r="HG200" s="84"/>
      <c r="HH200" s="84"/>
      <c r="HI200" s="84"/>
      <c r="HJ200" s="84"/>
      <c r="HK200" s="84"/>
      <c r="HL200" s="84"/>
      <c r="HM200" s="84"/>
      <c r="HN200" s="84"/>
      <c r="HO200" s="84"/>
      <c r="HP200" s="84"/>
      <c r="HQ200" s="84"/>
      <c r="HR200" s="84"/>
      <c r="HS200" s="84"/>
      <c r="HT200" s="84"/>
      <c r="HU200" s="84"/>
      <c r="HV200" s="84"/>
      <c r="HW200" s="84"/>
      <c r="HX200" s="84"/>
      <c r="HY200" s="84"/>
      <c r="HZ200" s="84"/>
      <c r="IA200" s="84"/>
      <c r="IB200" s="84"/>
      <c r="IC200" s="84"/>
      <c r="ID200" s="84"/>
      <c r="IE200" s="84"/>
      <c r="IF200" s="84"/>
      <c r="IG200" s="84"/>
      <c r="IH200" s="84"/>
      <c r="II200" s="84"/>
      <c r="IJ200" s="84"/>
      <c r="IK200" s="84"/>
      <c r="IL200" s="84"/>
      <c r="IM200" s="84"/>
      <c r="IN200" s="84"/>
      <c r="IO200" s="84"/>
      <c r="IP200" s="84"/>
      <c r="IQ200" s="84"/>
      <c r="IR200" s="84"/>
      <c r="IS200" s="84"/>
      <c r="IT200" s="84"/>
      <c r="IU200" s="84"/>
      <c r="IV200" s="84"/>
    </row>
    <row r="201" s="18" customFormat="1" ht="43" customHeight="1" spans="1:256">
      <c r="A201" s="104"/>
      <c r="B201" s="86" t="s">
        <v>457</v>
      </c>
      <c r="C201" s="50">
        <v>2</v>
      </c>
      <c r="D201" s="50" t="s">
        <v>17</v>
      </c>
      <c r="E201" s="50" t="s">
        <v>188</v>
      </c>
      <c r="F201" s="50" t="s">
        <v>17</v>
      </c>
      <c r="G201" s="61" t="s">
        <v>458</v>
      </c>
      <c r="H201" s="61" t="s">
        <v>21</v>
      </c>
      <c r="I201" s="50" t="s">
        <v>86</v>
      </c>
      <c r="J201" s="50" t="s">
        <v>102</v>
      </c>
      <c r="K201" s="80"/>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84"/>
      <c r="BV201" s="84"/>
      <c r="BW201" s="84"/>
      <c r="BX201" s="84"/>
      <c r="BY201" s="84"/>
      <c r="BZ201" s="84"/>
      <c r="CA201" s="84"/>
      <c r="CB201" s="84"/>
      <c r="CC201" s="84"/>
      <c r="CD201" s="84"/>
      <c r="CE201" s="84"/>
      <c r="CF201" s="84"/>
      <c r="CG201" s="84"/>
      <c r="CH201" s="84"/>
      <c r="CI201" s="84"/>
      <c r="CJ201" s="84"/>
      <c r="CK201" s="84"/>
      <c r="CL201" s="84"/>
      <c r="CM201" s="84"/>
      <c r="CN201" s="84"/>
      <c r="CO201" s="84"/>
      <c r="CP201" s="84"/>
      <c r="CQ201" s="84"/>
      <c r="CR201" s="84"/>
      <c r="CS201" s="84"/>
      <c r="CT201" s="84"/>
      <c r="CU201" s="84"/>
      <c r="CV201" s="84"/>
      <c r="CW201" s="84"/>
      <c r="CX201" s="84"/>
      <c r="CY201" s="84"/>
      <c r="CZ201" s="84"/>
      <c r="DA201" s="84"/>
      <c r="DB201" s="84"/>
      <c r="DC201" s="84"/>
      <c r="DD201" s="84"/>
      <c r="DE201" s="84"/>
      <c r="DF201" s="84"/>
      <c r="DG201" s="84"/>
      <c r="DH201" s="84"/>
      <c r="DI201" s="84"/>
      <c r="DJ201" s="84"/>
      <c r="DK201" s="84"/>
      <c r="DL201" s="84"/>
      <c r="DM201" s="84"/>
      <c r="DN201" s="84"/>
      <c r="DO201" s="84"/>
      <c r="DP201" s="84"/>
      <c r="DQ201" s="84"/>
      <c r="DR201" s="84"/>
      <c r="DS201" s="84"/>
      <c r="DT201" s="84"/>
      <c r="DU201" s="84"/>
      <c r="DV201" s="84"/>
      <c r="DW201" s="84"/>
      <c r="DX201" s="84"/>
      <c r="DY201" s="84"/>
      <c r="DZ201" s="84"/>
      <c r="EA201" s="84"/>
      <c r="EB201" s="84"/>
      <c r="EC201" s="84"/>
      <c r="ED201" s="84"/>
      <c r="EE201" s="84"/>
      <c r="EF201" s="84"/>
      <c r="EG201" s="84"/>
      <c r="EH201" s="84"/>
      <c r="EI201" s="84"/>
      <c r="EJ201" s="84"/>
      <c r="EK201" s="84"/>
      <c r="EL201" s="84"/>
      <c r="EM201" s="84"/>
      <c r="EN201" s="84"/>
      <c r="EO201" s="84"/>
      <c r="EP201" s="84"/>
      <c r="EQ201" s="84"/>
      <c r="ER201" s="84"/>
      <c r="ES201" s="84"/>
      <c r="ET201" s="84"/>
      <c r="EU201" s="84"/>
      <c r="EV201" s="84"/>
      <c r="EW201" s="84"/>
      <c r="EX201" s="84"/>
      <c r="EY201" s="84"/>
      <c r="EZ201" s="84"/>
      <c r="FA201" s="84"/>
      <c r="FB201" s="84"/>
      <c r="FC201" s="84"/>
      <c r="FD201" s="84"/>
      <c r="FE201" s="84"/>
      <c r="FF201" s="84"/>
      <c r="FG201" s="84"/>
      <c r="FH201" s="84"/>
      <c r="FI201" s="84"/>
      <c r="FJ201" s="84"/>
      <c r="FK201" s="84"/>
      <c r="FL201" s="84"/>
      <c r="FM201" s="84"/>
      <c r="FN201" s="84"/>
      <c r="FO201" s="84"/>
      <c r="FP201" s="84"/>
      <c r="FQ201" s="84"/>
      <c r="FR201" s="84"/>
      <c r="FS201" s="84"/>
      <c r="FT201" s="84"/>
      <c r="FU201" s="84"/>
      <c r="FV201" s="84"/>
      <c r="FW201" s="84"/>
      <c r="FX201" s="84"/>
      <c r="FY201" s="84"/>
      <c r="FZ201" s="84"/>
      <c r="GA201" s="84"/>
      <c r="GB201" s="84"/>
      <c r="GC201" s="84"/>
      <c r="GD201" s="84"/>
      <c r="GE201" s="84"/>
      <c r="GF201" s="84"/>
      <c r="GG201" s="84"/>
      <c r="GH201" s="84"/>
      <c r="GI201" s="84"/>
      <c r="GJ201" s="84"/>
      <c r="GK201" s="84"/>
      <c r="GL201" s="84"/>
      <c r="GM201" s="84"/>
      <c r="GN201" s="84"/>
      <c r="GO201" s="84"/>
      <c r="GP201" s="84"/>
      <c r="GQ201" s="84"/>
      <c r="GR201" s="84"/>
      <c r="GS201" s="84"/>
      <c r="GT201" s="84"/>
      <c r="GU201" s="84"/>
      <c r="GV201" s="84"/>
      <c r="GW201" s="84"/>
      <c r="GX201" s="84"/>
      <c r="GY201" s="84"/>
      <c r="GZ201" s="84"/>
      <c r="HA201" s="84"/>
      <c r="HB201" s="84"/>
      <c r="HC201" s="84"/>
      <c r="HD201" s="84"/>
      <c r="HE201" s="84"/>
      <c r="HF201" s="84"/>
      <c r="HG201" s="84"/>
      <c r="HH201" s="84"/>
      <c r="HI201" s="84"/>
      <c r="HJ201" s="84"/>
      <c r="HK201" s="84"/>
      <c r="HL201" s="84"/>
      <c r="HM201" s="84"/>
      <c r="HN201" s="84"/>
      <c r="HO201" s="84"/>
      <c r="HP201" s="84"/>
      <c r="HQ201" s="84"/>
      <c r="HR201" s="84"/>
      <c r="HS201" s="84"/>
      <c r="HT201" s="84"/>
      <c r="HU201" s="84"/>
      <c r="HV201" s="84"/>
      <c r="HW201" s="84"/>
      <c r="HX201" s="84"/>
      <c r="HY201" s="84"/>
      <c r="HZ201" s="84"/>
      <c r="IA201" s="84"/>
      <c r="IB201" s="84"/>
      <c r="IC201" s="84"/>
      <c r="ID201" s="84"/>
      <c r="IE201" s="84"/>
      <c r="IF201" s="84"/>
      <c r="IG201" s="84"/>
      <c r="IH201" s="84"/>
      <c r="II201" s="84"/>
      <c r="IJ201" s="84"/>
      <c r="IK201" s="84"/>
      <c r="IL201" s="84"/>
      <c r="IM201" s="84"/>
      <c r="IN201" s="84"/>
      <c r="IO201" s="84"/>
      <c r="IP201" s="84"/>
      <c r="IQ201" s="84"/>
      <c r="IR201" s="84"/>
      <c r="IS201" s="84"/>
      <c r="IT201" s="84"/>
      <c r="IU201" s="84"/>
      <c r="IV201" s="84"/>
    </row>
    <row r="202" s="18" customFormat="1" ht="43" customHeight="1" spans="1:256">
      <c r="A202" s="106"/>
      <c r="B202" s="86" t="s">
        <v>36</v>
      </c>
      <c r="C202" s="50">
        <v>5</v>
      </c>
      <c r="D202" s="50" t="s">
        <v>17</v>
      </c>
      <c r="E202" s="50" t="s">
        <v>247</v>
      </c>
      <c r="F202" s="50" t="s">
        <v>168</v>
      </c>
      <c r="G202" s="61" t="s">
        <v>459</v>
      </c>
      <c r="H202" s="61" t="s">
        <v>325</v>
      </c>
      <c r="I202" s="50" t="s">
        <v>86</v>
      </c>
      <c r="J202" s="50" t="s">
        <v>102</v>
      </c>
      <c r="K202" s="81"/>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84"/>
      <c r="BV202" s="84"/>
      <c r="BW202" s="84"/>
      <c r="BX202" s="84"/>
      <c r="BY202" s="84"/>
      <c r="BZ202" s="84"/>
      <c r="CA202" s="84"/>
      <c r="CB202" s="84"/>
      <c r="CC202" s="84"/>
      <c r="CD202" s="84"/>
      <c r="CE202" s="84"/>
      <c r="CF202" s="84"/>
      <c r="CG202" s="84"/>
      <c r="CH202" s="84"/>
      <c r="CI202" s="84"/>
      <c r="CJ202" s="84"/>
      <c r="CK202" s="84"/>
      <c r="CL202" s="84"/>
      <c r="CM202" s="84"/>
      <c r="CN202" s="84"/>
      <c r="CO202" s="84"/>
      <c r="CP202" s="84"/>
      <c r="CQ202" s="84"/>
      <c r="CR202" s="84"/>
      <c r="CS202" s="84"/>
      <c r="CT202" s="84"/>
      <c r="CU202" s="84"/>
      <c r="CV202" s="84"/>
      <c r="CW202" s="84"/>
      <c r="CX202" s="84"/>
      <c r="CY202" s="84"/>
      <c r="CZ202" s="84"/>
      <c r="DA202" s="84"/>
      <c r="DB202" s="84"/>
      <c r="DC202" s="84"/>
      <c r="DD202" s="84"/>
      <c r="DE202" s="84"/>
      <c r="DF202" s="84"/>
      <c r="DG202" s="84"/>
      <c r="DH202" s="84"/>
      <c r="DI202" s="84"/>
      <c r="DJ202" s="84"/>
      <c r="DK202" s="84"/>
      <c r="DL202" s="84"/>
      <c r="DM202" s="84"/>
      <c r="DN202" s="84"/>
      <c r="DO202" s="84"/>
      <c r="DP202" s="84"/>
      <c r="DQ202" s="84"/>
      <c r="DR202" s="84"/>
      <c r="DS202" s="84"/>
      <c r="DT202" s="84"/>
      <c r="DU202" s="84"/>
      <c r="DV202" s="84"/>
      <c r="DW202" s="84"/>
      <c r="DX202" s="84"/>
      <c r="DY202" s="84"/>
      <c r="DZ202" s="84"/>
      <c r="EA202" s="84"/>
      <c r="EB202" s="84"/>
      <c r="EC202" s="84"/>
      <c r="ED202" s="84"/>
      <c r="EE202" s="84"/>
      <c r="EF202" s="84"/>
      <c r="EG202" s="84"/>
      <c r="EH202" s="84"/>
      <c r="EI202" s="84"/>
      <c r="EJ202" s="84"/>
      <c r="EK202" s="84"/>
      <c r="EL202" s="84"/>
      <c r="EM202" s="84"/>
      <c r="EN202" s="84"/>
      <c r="EO202" s="84"/>
      <c r="EP202" s="84"/>
      <c r="EQ202" s="84"/>
      <c r="ER202" s="84"/>
      <c r="ES202" s="84"/>
      <c r="ET202" s="84"/>
      <c r="EU202" s="84"/>
      <c r="EV202" s="84"/>
      <c r="EW202" s="84"/>
      <c r="EX202" s="84"/>
      <c r="EY202" s="84"/>
      <c r="EZ202" s="84"/>
      <c r="FA202" s="84"/>
      <c r="FB202" s="84"/>
      <c r="FC202" s="84"/>
      <c r="FD202" s="84"/>
      <c r="FE202" s="84"/>
      <c r="FF202" s="84"/>
      <c r="FG202" s="84"/>
      <c r="FH202" s="84"/>
      <c r="FI202" s="84"/>
      <c r="FJ202" s="84"/>
      <c r="FK202" s="84"/>
      <c r="FL202" s="84"/>
      <c r="FM202" s="84"/>
      <c r="FN202" s="84"/>
      <c r="FO202" s="84"/>
      <c r="FP202" s="84"/>
      <c r="FQ202" s="84"/>
      <c r="FR202" s="84"/>
      <c r="FS202" s="84"/>
      <c r="FT202" s="84"/>
      <c r="FU202" s="84"/>
      <c r="FV202" s="84"/>
      <c r="FW202" s="84"/>
      <c r="FX202" s="84"/>
      <c r="FY202" s="84"/>
      <c r="FZ202" s="84"/>
      <c r="GA202" s="84"/>
      <c r="GB202" s="84"/>
      <c r="GC202" s="84"/>
      <c r="GD202" s="84"/>
      <c r="GE202" s="84"/>
      <c r="GF202" s="84"/>
      <c r="GG202" s="84"/>
      <c r="GH202" s="84"/>
      <c r="GI202" s="84"/>
      <c r="GJ202" s="84"/>
      <c r="GK202" s="84"/>
      <c r="GL202" s="84"/>
      <c r="GM202" s="84"/>
      <c r="GN202" s="84"/>
      <c r="GO202" s="84"/>
      <c r="GP202" s="84"/>
      <c r="GQ202" s="84"/>
      <c r="GR202" s="84"/>
      <c r="GS202" s="84"/>
      <c r="GT202" s="84"/>
      <c r="GU202" s="84"/>
      <c r="GV202" s="84"/>
      <c r="GW202" s="84"/>
      <c r="GX202" s="84"/>
      <c r="GY202" s="84"/>
      <c r="GZ202" s="84"/>
      <c r="HA202" s="84"/>
      <c r="HB202" s="84"/>
      <c r="HC202" s="84"/>
      <c r="HD202" s="84"/>
      <c r="HE202" s="84"/>
      <c r="HF202" s="84"/>
      <c r="HG202" s="84"/>
      <c r="HH202" s="84"/>
      <c r="HI202" s="84"/>
      <c r="HJ202" s="84"/>
      <c r="HK202" s="84"/>
      <c r="HL202" s="84"/>
      <c r="HM202" s="84"/>
      <c r="HN202" s="84"/>
      <c r="HO202" s="84"/>
      <c r="HP202" s="84"/>
      <c r="HQ202" s="84"/>
      <c r="HR202" s="84"/>
      <c r="HS202" s="84"/>
      <c r="HT202" s="84"/>
      <c r="HU202" s="84"/>
      <c r="HV202" s="84"/>
      <c r="HW202" s="84"/>
      <c r="HX202" s="84"/>
      <c r="HY202" s="84"/>
      <c r="HZ202" s="84"/>
      <c r="IA202" s="84"/>
      <c r="IB202" s="84"/>
      <c r="IC202" s="84"/>
      <c r="ID202" s="84"/>
      <c r="IE202" s="84"/>
      <c r="IF202" s="84"/>
      <c r="IG202" s="84"/>
      <c r="IH202" s="84"/>
      <c r="II202" s="84"/>
      <c r="IJ202" s="84"/>
      <c r="IK202" s="84"/>
      <c r="IL202" s="84"/>
      <c r="IM202" s="84"/>
      <c r="IN202" s="84"/>
      <c r="IO202" s="84"/>
      <c r="IP202" s="84"/>
      <c r="IQ202" s="84"/>
      <c r="IR202" s="84"/>
      <c r="IS202" s="84"/>
      <c r="IT202" s="84"/>
      <c r="IU202" s="84"/>
      <c r="IV202" s="84"/>
    </row>
    <row r="203" s="18" customFormat="1" ht="27" customHeight="1" spans="1:256">
      <c r="A203" s="89" t="s">
        <v>460</v>
      </c>
      <c r="B203" s="66" t="s">
        <v>461</v>
      </c>
      <c r="C203" s="50">
        <v>3</v>
      </c>
      <c r="D203" s="50" t="s">
        <v>60</v>
      </c>
      <c r="E203" s="50" t="s">
        <v>462</v>
      </c>
      <c r="F203" s="50" t="s">
        <v>149</v>
      </c>
      <c r="G203" s="50" t="s">
        <v>343</v>
      </c>
      <c r="H203" s="50" t="s">
        <v>463</v>
      </c>
      <c r="I203" s="50" t="s">
        <v>86</v>
      </c>
      <c r="J203" s="50" t="s">
        <v>21</v>
      </c>
      <c r="K203" s="78" t="s">
        <v>464</v>
      </c>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84"/>
      <c r="BV203" s="84"/>
      <c r="BW203" s="84"/>
      <c r="BX203" s="84"/>
      <c r="BY203" s="84"/>
      <c r="BZ203" s="84"/>
      <c r="CA203" s="84"/>
      <c r="CB203" s="84"/>
      <c r="CC203" s="84"/>
      <c r="CD203" s="84"/>
      <c r="CE203" s="84"/>
      <c r="CF203" s="84"/>
      <c r="CG203" s="84"/>
      <c r="CH203" s="84"/>
      <c r="CI203" s="84"/>
      <c r="CJ203" s="84"/>
      <c r="CK203" s="84"/>
      <c r="CL203" s="84"/>
      <c r="CM203" s="84"/>
      <c r="CN203" s="84"/>
      <c r="CO203" s="84"/>
      <c r="CP203" s="84"/>
      <c r="CQ203" s="84"/>
      <c r="CR203" s="84"/>
      <c r="CS203" s="84"/>
      <c r="CT203" s="84"/>
      <c r="CU203" s="84"/>
      <c r="CV203" s="84"/>
      <c r="CW203" s="84"/>
      <c r="CX203" s="84"/>
      <c r="CY203" s="84"/>
      <c r="CZ203" s="84"/>
      <c r="DA203" s="84"/>
      <c r="DB203" s="84"/>
      <c r="DC203" s="84"/>
      <c r="DD203" s="84"/>
      <c r="DE203" s="84"/>
      <c r="DF203" s="84"/>
      <c r="DG203" s="84"/>
      <c r="DH203" s="84"/>
      <c r="DI203" s="84"/>
      <c r="DJ203" s="84"/>
      <c r="DK203" s="84"/>
      <c r="DL203" s="84"/>
      <c r="DM203" s="84"/>
      <c r="DN203" s="84"/>
      <c r="DO203" s="84"/>
      <c r="DP203" s="84"/>
      <c r="DQ203" s="84"/>
      <c r="DR203" s="84"/>
      <c r="DS203" s="84"/>
      <c r="DT203" s="84"/>
      <c r="DU203" s="84"/>
      <c r="DV203" s="84"/>
      <c r="DW203" s="84"/>
      <c r="DX203" s="84"/>
      <c r="DY203" s="84"/>
      <c r="DZ203" s="84"/>
      <c r="EA203" s="84"/>
      <c r="EB203" s="84"/>
      <c r="EC203" s="84"/>
      <c r="ED203" s="84"/>
      <c r="EE203" s="84"/>
      <c r="EF203" s="84"/>
      <c r="EG203" s="84"/>
      <c r="EH203" s="84"/>
      <c r="EI203" s="84"/>
      <c r="EJ203" s="84"/>
      <c r="EK203" s="84"/>
      <c r="EL203" s="84"/>
      <c r="EM203" s="84"/>
      <c r="EN203" s="84"/>
      <c r="EO203" s="84"/>
      <c r="EP203" s="84"/>
      <c r="EQ203" s="84"/>
      <c r="ER203" s="84"/>
      <c r="ES203" s="84"/>
      <c r="ET203" s="84"/>
      <c r="EU203" s="84"/>
      <c r="EV203" s="84"/>
      <c r="EW203" s="84"/>
      <c r="EX203" s="84"/>
      <c r="EY203" s="84"/>
      <c r="EZ203" s="84"/>
      <c r="FA203" s="84"/>
      <c r="FB203" s="84"/>
      <c r="FC203" s="84"/>
      <c r="FD203" s="84"/>
      <c r="FE203" s="84"/>
      <c r="FF203" s="84"/>
      <c r="FG203" s="84"/>
      <c r="FH203" s="84"/>
      <c r="FI203" s="84"/>
      <c r="FJ203" s="84"/>
      <c r="FK203" s="84"/>
      <c r="FL203" s="84"/>
      <c r="FM203" s="84"/>
      <c r="FN203" s="84"/>
      <c r="FO203" s="84"/>
      <c r="FP203" s="84"/>
      <c r="FQ203" s="84"/>
      <c r="FR203" s="84"/>
      <c r="FS203" s="84"/>
      <c r="FT203" s="84"/>
      <c r="FU203" s="84"/>
      <c r="FV203" s="84"/>
      <c r="FW203" s="84"/>
      <c r="FX203" s="84"/>
      <c r="FY203" s="84"/>
      <c r="FZ203" s="84"/>
      <c r="GA203" s="84"/>
      <c r="GB203" s="84"/>
      <c r="GC203" s="84"/>
      <c r="GD203" s="84"/>
      <c r="GE203" s="84"/>
      <c r="GF203" s="84"/>
      <c r="GG203" s="84"/>
      <c r="GH203" s="84"/>
      <c r="GI203" s="84"/>
      <c r="GJ203" s="84"/>
      <c r="GK203" s="84"/>
      <c r="GL203" s="84"/>
      <c r="GM203" s="84"/>
      <c r="GN203" s="84"/>
      <c r="GO203" s="84"/>
      <c r="GP203" s="84"/>
      <c r="GQ203" s="84"/>
      <c r="GR203" s="84"/>
      <c r="GS203" s="84"/>
      <c r="GT203" s="84"/>
      <c r="GU203" s="84"/>
      <c r="GV203" s="84"/>
      <c r="GW203" s="84"/>
      <c r="GX203" s="84"/>
      <c r="GY203" s="84"/>
      <c r="GZ203" s="84"/>
      <c r="HA203" s="84"/>
      <c r="HB203" s="84"/>
      <c r="HC203" s="84"/>
      <c r="HD203" s="84"/>
      <c r="HE203" s="84"/>
      <c r="HF203" s="84"/>
      <c r="HG203" s="84"/>
      <c r="HH203" s="84"/>
      <c r="HI203" s="84"/>
      <c r="HJ203" s="84"/>
      <c r="HK203" s="84"/>
      <c r="HL203" s="84"/>
      <c r="HM203" s="84"/>
      <c r="HN203" s="84"/>
      <c r="HO203" s="84"/>
      <c r="HP203" s="84"/>
      <c r="HQ203" s="84"/>
      <c r="HR203" s="84"/>
      <c r="HS203" s="84"/>
      <c r="HT203" s="84"/>
      <c r="HU203" s="84"/>
      <c r="HV203" s="84"/>
      <c r="HW203" s="84"/>
      <c r="HX203" s="84"/>
      <c r="HY203" s="84"/>
      <c r="HZ203" s="84"/>
      <c r="IA203" s="84"/>
      <c r="IB203" s="84"/>
      <c r="IC203" s="84"/>
      <c r="ID203" s="84"/>
      <c r="IE203" s="84"/>
      <c r="IF203" s="84"/>
      <c r="IG203" s="84"/>
      <c r="IH203" s="84"/>
      <c r="II203" s="84"/>
      <c r="IJ203" s="84"/>
      <c r="IK203" s="84"/>
      <c r="IL203" s="84"/>
      <c r="IM203" s="84"/>
      <c r="IN203" s="84"/>
      <c r="IO203" s="84"/>
      <c r="IP203" s="84"/>
      <c r="IQ203" s="84"/>
      <c r="IR203" s="84"/>
      <c r="IS203" s="84"/>
      <c r="IT203" s="84"/>
      <c r="IU203" s="84"/>
      <c r="IV203" s="84"/>
    </row>
    <row r="204" s="18" customFormat="1" ht="27" customHeight="1" spans="1:256">
      <c r="A204" s="90"/>
      <c r="B204" s="86" t="s">
        <v>465</v>
      </c>
      <c r="C204" s="50">
        <v>2</v>
      </c>
      <c r="D204" s="50" t="s">
        <v>60</v>
      </c>
      <c r="E204" s="50" t="s">
        <v>462</v>
      </c>
      <c r="F204" s="50" t="s">
        <v>168</v>
      </c>
      <c r="G204" s="50" t="s">
        <v>343</v>
      </c>
      <c r="H204" s="50" t="s">
        <v>466</v>
      </c>
      <c r="I204" s="50" t="s">
        <v>86</v>
      </c>
      <c r="J204" s="50" t="s">
        <v>151</v>
      </c>
      <c r="K204" s="80"/>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c r="CL204" s="84"/>
      <c r="CM204" s="84"/>
      <c r="CN204" s="84"/>
      <c r="CO204" s="84"/>
      <c r="CP204" s="84"/>
      <c r="CQ204" s="84"/>
      <c r="CR204" s="84"/>
      <c r="CS204" s="84"/>
      <c r="CT204" s="84"/>
      <c r="CU204" s="84"/>
      <c r="CV204" s="84"/>
      <c r="CW204" s="84"/>
      <c r="CX204" s="84"/>
      <c r="CY204" s="84"/>
      <c r="CZ204" s="84"/>
      <c r="DA204" s="84"/>
      <c r="DB204" s="84"/>
      <c r="DC204" s="84"/>
      <c r="DD204" s="84"/>
      <c r="DE204" s="84"/>
      <c r="DF204" s="84"/>
      <c r="DG204" s="84"/>
      <c r="DH204" s="84"/>
      <c r="DI204" s="84"/>
      <c r="DJ204" s="84"/>
      <c r="DK204" s="84"/>
      <c r="DL204" s="84"/>
      <c r="DM204" s="84"/>
      <c r="DN204" s="84"/>
      <c r="DO204" s="84"/>
      <c r="DP204" s="84"/>
      <c r="DQ204" s="84"/>
      <c r="DR204" s="84"/>
      <c r="DS204" s="84"/>
      <c r="DT204" s="84"/>
      <c r="DU204" s="84"/>
      <c r="DV204" s="84"/>
      <c r="DW204" s="84"/>
      <c r="DX204" s="84"/>
      <c r="DY204" s="84"/>
      <c r="DZ204" s="84"/>
      <c r="EA204" s="84"/>
      <c r="EB204" s="84"/>
      <c r="EC204" s="84"/>
      <c r="ED204" s="84"/>
      <c r="EE204" s="84"/>
      <c r="EF204" s="84"/>
      <c r="EG204" s="84"/>
      <c r="EH204" s="84"/>
      <c r="EI204" s="84"/>
      <c r="EJ204" s="84"/>
      <c r="EK204" s="84"/>
      <c r="EL204" s="84"/>
      <c r="EM204" s="84"/>
      <c r="EN204" s="84"/>
      <c r="EO204" s="84"/>
      <c r="EP204" s="84"/>
      <c r="EQ204" s="84"/>
      <c r="ER204" s="84"/>
      <c r="ES204" s="84"/>
      <c r="ET204" s="84"/>
      <c r="EU204" s="84"/>
      <c r="EV204" s="84"/>
      <c r="EW204" s="84"/>
      <c r="EX204" s="84"/>
      <c r="EY204" s="84"/>
      <c r="EZ204" s="84"/>
      <c r="FA204" s="84"/>
      <c r="FB204" s="84"/>
      <c r="FC204" s="84"/>
      <c r="FD204" s="84"/>
      <c r="FE204" s="84"/>
      <c r="FF204" s="84"/>
      <c r="FG204" s="84"/>
      <c r="FH204" s="84"/>
      <c r="FI204" s="84"/>
      <c r="FJ204" s="84"/>
      <c r="FK204" s="84"/>
      <c r="FL204" s="84"/>
      <c r="FM204" s="84"/>
      <c r="FN204" s="84"/>
      <c r="FO204" s="84"/>
      <c r="FP204" s="84"/>
      <c r="FQ204" s="84"/>
      <c r="FR204" s="84"/>
      <c r="FS204" s="84"/>
      <c r="FT204" s="84"/>
      <c r="FU204" s="84"/>
      <c r="FV204" s="84"/>
      <c r="FW204" s="84"/>
      <c r="FX204" s="84"/>
      <c r="FY204" s="84"/>
      <c r="FZ204" s="84"/>
      <c r="GA204" s="84"/>
      <c r="GB204" s="84"/>
      <c r="GC204" s="84"/>
      <c r="GD204" s="84"/>
      <c r="GE204" s="84"/>
      <c r="GF204" s="84"/>
      <c r="GG204" s="84"/>
      <c r="GH204" s="84"/>
      <c r="GI204" s="84"/>
      <c r="GJ204" s="84"/>
      <c r="GK204" s="84"/>
      <c r="GL204" s="84"/>
      <c r="GM204" s="84"/>
      <c r="GN204" s="84"/>
      <c r="GO204" s="84"/>
      <c r="GP204" s="84"/>
      <c r="GQ204" s="84"/>
      <c r="GR204" s="84"/>
      <c r="GS204" s="84"/>
      <c r="GT204" s="84"/>
      <c r="GU204" s="84"/>
      <c r="GV204" s="84"/>
      <c r="GW204" s="84"/>
      <c r="GX204" s="84"/>
      <c r="GY204" s="84"/>
      <c r="GZ204" s="84"/>
      <c r="HA204" s="84"/>
      <c r="HB204" s="84"/>
      <c r="HC204" s="84"/>
      <c r="HD204" s="84"/>
      <c r="HE204" s="84"/>
      <c r="HF204" s="84"/>
      <c r="HG204" s="84"/>
      <c r="HH204" s="84"/>
      <c r="HI204" s="84"/>
      <c r="HJ204" s="84"/>
      <c r="HK204" s="84"/>
      <c r="HL204" s="84"/>
      <c r="HM204" s="84"/>
      <c r="HN204" s="84"/>
      <c r="HO204" s="84"/>
      <c r="HP204" s="84"/>
      <c r="HQ204" s="84"/>
      <c r="HR204" s="84"/>
      <c r="HS204" s="84"/>
      <c r="HT204" s="84"/>
      <c r="HU204" s="84"/>
      <c r="HV204" s="84"/>
      <c r="HW204" s="84"/>
      <c r="HX204" s="84"/>
      <c r="HY204" s="84"/>
      <c r="HZ204" s="84"/>
      <c r="IA204" s="84"/>
      <c r="IB204" s="84"/>
      <c r="IC204" s="84"/>
      <c r="ID204" s="84"/>
      <c r="IE204" s="84"/>
      <c r="IF204" s="84"/>
      <c r="IG204" s="84"/>
      <c r="IH204" s="84"/>
      <c r="II204" s="84"/>
      <c r="IJ204" s="84"/>
      <c r="IK204" s="84"/>
      <c r="IL204" s="84"/>
      <c r="IM204" s="84"/>
      <c r="IN204" s="84"/>
      <c r="IO204" s="84"/>
      <c r="IP204" s="84"/>
      <c r="IQ204" s="84"/>
      <c r="IR204" s="84"/>
      <c r="IS204" s="84"/>
      <c r="IT204" s="84"/>
      <c r="IU204" s="84"/>
      <c r="IV204" s="84"/>
    </row>
    <row r="205" s="18" customFormat="1" ht="27" customHeight="1" spans="1:256">
      <c r="A205" s="90"/>
      <c r="B205" s="107" t="s">
        <v>66</v>
      </c>
      <c r="C205" s="50">
        <v>5</v>
      </c>
      <c r="D205" s="50" t="s">
        <v>17</v>
      </c>
      <c r="E205" s="50" t="s">
        <v>188</v>
      </c>
      <c r="F205" s="50" t="s">
        <v>17</v>
      </c>
      <c r="G205" s="50" t="s">
        <v>467</v>
      </c>
      <c r="H205" s="50" t="s">
        <v>468</v>
      </c>
      <c r="I205" s="50" t="s">
        <v>86</v>
      </c>
      <c r="J205" s="50" t="s">
        <v>151</v>
      </c>
      <c r="K205" s="80"/>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84"/>
      <c r="BV205" s="84"/>
      <c r="BW205" s="84"/>
      <c r="BX205" s="84"/>
      <c r="BY205" s="84"/>
      <c r="BZ205" s="84"/>
      <c r="CA205" s="84"/>
      <c r="CB205" s="84"/>
      <c r="CC205" s="84"/>
      <c r="CD205" s="84"/>
      <c r="CE205" s="84"/>
      <c r="CF205" s="84"/>
      <c r="CG205" s="84"/>
      <c r="CH205" s="84"/>
      <c r="CI205" s="84"/>
      <c r="CJ205" s="84"/>
      <c r="CK205" s="84"/>
      <c r="CL205" s="84"/>
      <c r="CM205" s="84"/>
      <c r="CN205" s="84"/>
      <c r="CO205" s="84"/>
      <c r="CP205" s="84"/>
      <c r="CQ205" s="84"/>
      <c r="CR205" s="84"/>
      <c r="CS205" s="84"/>
      <c r="CT205" s="84"/>
      <c r="CU205" s="84"/>
      <c r="CV205" s="84"/>
      <c r="CW205" s="84"/>
      <c r="CX205" s="84"/>
      <c r="CY205" s="84"/>
      <c r="CZ205" s="84"/>
      <c r="DA205" s="84"/>
      <c r="DB205" s="84"/>
      <c r="DC205" s="84"/>
      <c r="DD205" s="84"/>
      <c r="DE205" s="84"/>
      <c r="DF205" s="84"/>
      <c r="DG205" s="84"/>
      <c r="DH205" s="84"/>
      <c r="DI205" s="84"/>
      <c r="DJ205" s="84"/>
      <c r="DK205" s="84"/>
      <c r="DL205" s="84"/>
      <c r="DM205" s="84"/>
      <c r="DN205" s="84"/>
      <c r="DO205" s="84"/>
      <c r="DP205" s="84"/>
      <c r="DQ205" s="84"/>
      <c r="DR205" s="84"/>
      <c r="DS205" s="84"/>
      <c r="DT205" s="84"/>
      <c r="DU205" s="84"/>
      <c r="DV205" s="84"/>
      <c r="DW205" s="84"/>
      <c r="DX205" s="84"/>
      <c r="DY205" s="84"/>
      <c r="DZ205" s="84"/>
      <c r="EA205" s="84"/>
      <c r="EB205" s="84"/>
      <c r="EC205" s="84"/>
      <c r="ED205" s="84"/>
      <c r="EE205" s="84"/>
      <c r="EF205" s="84"/>
      <c r="EG205" s="84"/>
      <c r="EH205" s="84"/>
      <c r="EI205" s="84"/>
      <c r="EJ205" s="84"/>
      <c r="EK205" s="84"/>
      <c r="EL205" s="84"/>
      <c r="EM205" s="84"/>
      <c r="EN205" s="84"/>
      <c r="EO205" s="84"/>
      <c r="EP205" s="84"/>
      <c r="EQ205" s="84"/>
      <c r="ER205" s="84"/>
      <c r="ES205" s="84"/>
      <c r="ET205" s="84"/>
      <c r="EU205" s="84"/>
      <c r="EV205" s="84"/>
      <c r="EW205" s="84"/>
      <c r="EX205" s="84"/>
      <c r="EY205" s="84"/>
      <c r="EZ205" s="84"/>
      <c r="FA205" s="84"/>
      <c r="FB205" s="84"/>
      <c r="FC205" s="84"/>
      <c r="FD205" s="84"/>
      <c r="FE205" s="84"/>
      <c r="FF205" s="84"/>
      <c r="FG205" s="84"/>
      <c r="FH205" s="84"/>
      <c r="FI205" s="84"/>
      <c r="FJ205" s="84"/>
      <c r="FK205" s="84"/>
      <c r="FL205" s="84"/>
      <c r="FM205" s="84"/>
      <c r="FN205" s="84"/>
      <c r="FO205" s="84"/>
      <c r="FP205" s="84"/>
      <c r="FQ205" s="84"/>
      <c r="FR205" s="84"/>
      <c r="FS205" s="84"/>
      <c r="FT205" s="84"/>
      <c r="FU205" s="84"/>
      <c r="FV205" s="84"/>
      <c r="FW205" s="84"/>
      <c r="FX205" s="84"/>
      <c r="FY205" s="84"/>
      <c r="FZ205" s="84"/>
      <c r="GA205" s="84"/>
      <c r="GB205" s="84"/>
      <c r="GC205" s="84"/>
      <c r="GD205" s="84"/>
      <c r="GE205" s="84"/>
      <c r="GF205" s="84"/>
      <c r="GG205" s="84"/>
      <c r="GH205" s="84"/>
      <c r="GI205" s="84"/>
      <c r="GJ205" s="84"/>
      <c r="GK205" s="84"/>
      <c r="GL205" s="84"/>
      <c r="GM205" s="84"/>
      <c r="GN205" s="84"/>
      <c r="GO205" s="84"/>
      <c r="GP205" s="84"/>
      <c r="GQ205" s="84"/>
      <c r="GR205" s="84"/>
      <c r="GS205" s="84"/>
      <c r="GT205" s="84"/>
      <c r="GU205" s="84"/>
      <c r="GV205" s="84"/>
      <c r="GW205" s="84"/>
      <c r="GX205" s="84"/>
      <c r="GY205" s="84"/>
      <c r="GZ205" s="84"/>
      <c r="HA205" s="84"/>
      <c r="HB205" s="84"/>
      <c r="HC205" s="84"/>
      <c r="HD205" s="84"/>
      <c r="HE205" s="84"/>
      <c r="HF205" s="84"/>
      <c r="HG205" s="84"/>
      <c r="HH205" s="84"/>
      <c r="HI205" s="84"/>
      <c r="HJ205" s="84"/>
      <c r="HK205" s="84"/>
      <c r="HL205" s="84"/>
      <c r="HM205" s="84"/>
      <c r="HN205" s="84"/>
      <c r="HO205" s="84"/>
      <c r="HP205" s="84"/>
      <c r="HQ205" s="84"/>
      <c r="HR205" s="84"/>
      <c r="HS205" s="84"/>
      <c r="HT205" s="84"/>
      <c r="HU205" s="84"/>
      <c r="HV205" s="84"/>
      <c r="HW205" s="84"/>
      <c r="HX205" s="84"/>
      <c r="HY205" s="84"/>
      <c r="HZ205" s="84"/>
      <c r="IA205" s="84"/>
      <c r="IB205" s="84"/>
      <c r="IC205" s="84"/>
      <c r="ID205" s="84"/>
      <c r="IE205" s="84"/>
      <c r="IF205" s="84"/>
      <c r="IG205" s="84"/>
      <c r="IH205" s="84"/>
      <c r="II205" s="84"/>
      <c r="IJ205" s="84"/>
      <c r="IK205" s="84"/>
      <c r="IL205" s="84"/>
      <c r="IM205" s="84"/>
      <c r="IN205" s="84"/>
      <c r="IO205" s="84"/>
      <c r="IP205" s="84"/>
      <c r="IQ205" s="84"/>
      <c r="IR205" s="84"/>
      <c r="IS205" s="84"/>
      <c r="IT205" s="84"/>
      <c r="IU205" s="84"/>
      <c r="IV205" s="84"/>
    </row>
    <row r="206" s="18" customFormat="1" ht="27" customHeight="1" spans="1:256">
      <c r="A206" s="90"/>
      <c r="B206" s="86" t="s">
        <v>62</v>
      </c>
      <c r="C206" s="50">
        <v>10</v>
      </c>
      <c r="D206" s="50" t="s">
        <v>17</v>
      </c>
      <c r="E206" s="50" t="s">
        <v>188</v>
      </c>
      <c r="F206" s="50" t="s">
        <v>212</v>
      </c>
      <c r="G206" s="50" t="s">
        <v>343</v>
      </c>
      <c r="H206" s="50" t="s">
        <v>469</v>
      </c>
      <c r="I206" s="50" t="s">
        <v>86</v>
      </c>
      <c r="J206" s="50" t="s">
        <v>151</v>
      </c>
      <c r="K206" s="80"/>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84"/>
      <c r="BO206" s="84"/>
      <c r="BP206" s="84"/>
      <c r="BQ206" s="84"/>
      <c r="BR206" s="84"/>
      <c r="BS206" s="84"/>
      <c r="BT206" s="84"/>
      <c r="BU206" s="84"/>
      <c r="BV206" s="84"/>
      <c r="BW206" s="84"/>
      <c r="BX206" s="84"/>
      <c r="BY206" s="84"/>
      <c r="BZ206" s="84"/>
      <c r="CA206" s="84"/>
      <c r="CB206" s="84"/>
      <c r="CC206" s="84"/>
      <c r="CD206" s="84"/>
      <c r="CE206" s="84"/>
      <c r="CF206" s="84"/>
      <c r="CG206" s="84"/>
      <c r="CH206" s="84"/>
      <c r="CI206" s="84"/>
      <c r="CJ206" s="84"/>
      <c r="CK206" s="84"/>
      <c r="CL206" s="84"/>
      <c r="CM206" s="84"/>
      <c r="CN206" s="84"/>
      <c r="CO206" s="84"/>
      <c r="CP206" s="84"/>
      <c r="CQ206" s="84"/>
      <c r="CR206" s="84"/>
      <c r="CS206" s="84"/>
      <c r="CT206" s="84"/>
      <c r="CU206" s="84"/>
      <c r="CV206" s="84"/>
      <c r="CW206" s="84"/>
      <c r="CX206" s="84"/>
      <c r="CY206" s="84"/>
      <c r="CZ206" s="84"/>
      <c r="DA206" s="84"/>
      <c r="DB206" s="84"/>
      <c r="DC206" s="84"/>
      <c r="DD206" s="84"/>
      <c r="DE206" s="84"/>
      <c r="DF206" s="84"/>
      <c r="DG206" s="84"/>
      <c r="DH206" s="84"/>
      <c r="DI206" s="84"/>
      <c r="DJ206" s="84"/>
      <c r="DK206" s="84"/>
      <c r="DL206" s="84"/>
      <c r="DM206" s="84"/>
      <c r="DN206" s="84"/>
      <c r="DO206" s="84"/>
      <c r="DP206" s="84"/>
      <c r="DQ206" s="84"/>
      <c r="DR206" s="84"/>
      <c r="DS206" s="84"/>
      <c r="DT206" s="84"/>
      <c r="DU206" s="84"/>
      <c r="DV206" s="84"/>
      <c r="DW206" s="84"/>
      <c r="DX206" s="84"/>
      <c r="DY206" s="84"/>
      <c r="DZ206" s="84"/>
      <c r="EA206" s="84"/>
      <c r="EB206" s="84"/>
      <c r="EC206" s="84"/>
      <c r="ED206" s="84"/>
      <c r="EE206" s="84"/>
      <c r="EF206" s="84"/>
      <c r="EG206" s="84"/>
      <c r="EH206" s="84"/>
      <c r="EI206" s="84"/>
      <c r="EJ206" s="84"/>
      <c r="EK206" s="84"/>
      <c r="EL206" s="84"/>
      <c r="EM206" s="84"/>
      <c r="EN206" s="84"/>
      <c r="EO206" s="84"/>
      <c r="EP206" s="84"/>
      <c r="EQ206" s="84"/>
      <c r="ER206" s="84"/>
      <c r="ES206" s="84"/>
      <c r="ET206" s="84"/>
      <c r="EU206" s="84"/>
      <c r="EV206" s="84"/>
      <c r="EW206" s="84"/>
      <c r="EX206" s="84"/>
      <c r="EY206" s="84"/>
      <c r="EZ206" s="84"/>
      <c r="FA206" s="84"/>
      <c r="FB206" s="84"/>
      <c r="FC206" s="84"/>
      <c r="FD206" s="84"/>
      <c r="FE206" s="84"/>
      <c r="FF206" s="84"/>
      <c r="FG206" s="84"/>
      <c r="FH206" s="84"/>
      <c r="FI206" s="84"/>
      <c r="FJ206" s="84"/>
      <c r="FK206" s="84"/>
      <c r="FL206" s="84"/>
      <c r="FM206" s="84"/>
      <c r="FN206" s="84"/>
      <c r="FO206" s="84"/>
      <c r="FP206" s="84"/>
      <c r="FQ206" s="84"/>
      <c r="FR206" s="84"/>
      <c r="FS206" s="84"/>
      <c r="FT206" s="84"/>
      <c r="FU206" s="84"/>
      <c r="FV206" s="84"/>
      <c r="FW206" s="84"/>
      <c r="FX206" s="84"/>
      <c r="FY206" s="84"/>
      <c r="FZ206" s="84"/>
      <c r="GA206" s="84"/>
      <c r="GB206" s="84"/>
      <c r="GC206" s="84"/>
      <c r="GD206" s="84"/>
      <c r="GE206" s="84"/>
      <c r="GF206" s="84"/>
      <c r="GG206" s="84"/>
      <c r="GH206" s="84"/>
      <c r="GI206" s="84"/>
      <c r="GJ206" s="84"/>
      <c r="GK206" s="84"/>
      <c r="GL206" s="84"/>
      <c r="GM206" s="84"/>
      <c r="GN206" s="84"/>
      <c r="GO206" s="84"/>
      <c r="GP206" s="84"/>
      <c r="GQ206" s="84"/>
      <c r="GR206" s="84"/>
      <c r="GS206" s="84"/>
      <c r="GT206" s="84"/>
      <c r="GU206" s="84"/>
      <c r="GV206" s="84"/>
      <c r="GW206" s="84"/>
      <c r="GX206" s="84"/>
      <c r="GY206" s="84"/>
      <c r="GZ206" s="84"/>
      <c r="HA206" s="84"/>
      <c r="HB206" s="84"/>
      <c r="HC206" s="84"/>
      <c r="HD206" s="84"/>
      <c r="HE206" s="84"/>
      <c r="HF206" s="84"/>
      <c r="HG206" s="84"/>
      <c r="HH206" s="84"/>
      <c r="HI206" s="84"/>
      <c r="HJ206" s="84"/>
      <c r="HK206" s="84"/>
      <c r="HL206" s="84"/>
      <c r="HM206" s="84"/>
      <c r="HN206" s="84"/>
      <c r="HO206" s="84"/>
      <c r="HP206" s="84"/>
      <c r="HQ206" s="84"/>
      <c r="HR206" s="84"/>
      <c r="HS206" s="84"/>
      <c r="HT206" s="84"/>
      <c r="HU206" s="84"/>
      <c r="HV206" s="84"/>
      <c r="HW206" s="84"/>
      <c r="HX206" s="84"/>
      <c r="HY206" s="84"/>
      <c r="HZ206" s="84"/>
      <c r="IA206" s="84"/>
      <c r="IB206" s="84"/>
      <c r="IC206" s="84"/>
      <c r="ID206" s="84"/>
      <c r="IE206" s="84"/>
      <c r="IF206" s="84"/>
      <c r="IG206" s="84"/>
      <c r="IH206" s="84"/>
      <c r="II206" s="84"/>
      <c r="IJ206" s="84"/>
      <c r="IK206" s="84"/>
      <c r="IL206" s="84"/>
      <c r="IM206" s="84"/>
      <c r="IN206" s="84"/>
      <c r="IO206" s="84"/>
      <c r="IP206" s="84"/>
      <c r="IQ206" s="84"/>
      <c r="IR206" s="84"/>
      <c r="IS206" s="84"/>
      <c r="IT206" s="84"/>
      <c r="IU206" s="84"/>
      <c r="IV206" s="84"/>
    </row>
    <row r="207" s="18" customFormat="1" ht="27" customHeight="1" spans="1:256">
      <c r="A207" s="90"/>
      <c r="B207" s="86" t="s">
        <v>470</v>
      </c>
      <c r="C207" s="50">
        <v>10</v>
      </c>
      <c r="D207" s="50" t="s">
        <v>17</v>
      </c>
      <c r="E207" s="50" t="s">
        <v>366</v>
      </c>
      <c r="F207" s="50" t="s">
        <v>17</v>
      </c>
      <c r="G207" s="50" t="s">
        <v>343</v>
      </c>
      <c r="H207" s="50">
        <v>2800</v>
      </c>
      <c r="I207" s="50" t="s">
        <v>471</v>
      </c>
      <c r="J207" s="50" t="s">
        <v>151</v>
      </c>
      <c r="K207" s="80"/>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84"/>
      <c r="BV207" s="84"/>
      <c r="BW207" s="84"/>
      <c r="BX207" s="84"/>
      <c r="BY207" s="84"/>
      <c r="BZ207" s="84"/>
      <c r="CA207" s="84"/>
      <c r="CB207" s="84"/>
      <c r="CC207" s="84"/>
      <c r="CD207" s="84"/>
      <c r="CE207" s="84"/>
      <c r="CF207" s="84"/>
      <c r="CG207" s="84"/>
      <c r="CH207" s="84"/>
      <c r="CI207" s="84"/>
      <c r="CJ207" s="84"/>
      <c r="CK207" s="84"/>
      <c r="CL207" s="84"/>
      <c r="CM207" s="84"/>
      <c r="CN207" s="84"/>
      <c r="CO207" s="84"/>
      <c r="CP207" s="84"/>
      <c r="CQ207" s="84"/>
      <c r="CR207" s="84"/>
      <c r="CS207" s="84"/>
      <c r="CT207" s="84"/>
      <c r="CU207" s="84"/>
      <c r="CV207" s="84"/>
      <c r="CW207" s="84"/>
      <c r="CX207" s="84"/>
      <c r="CY207" s="84"/>
      <c r="CZ207" s="84"/>
      <c r="DA207" s="84"/>
      <c r="DB207" s="84"/>
      <c r="DC207" s="84"/>
      <c r="DD207" s="84"/>
      <c r="DE207" s="84"/>
      <c r="DF207" s="84"/>
      <c r="DG207" s="84"/>
      <c r="DH207" s="84"/>
      <c r="DI207" s="84"/>
      <c r="DJ207" s="84"/>
      <c r="DK207" s="84"/>
      <c r="DL207" s="84"/>
      <c r="DM207" s="84"/>
      <c r="DN207" s="84"/>
      <c r="DO207" s="84"/>
      <c r="DP207" s="84"/>
      <c r="DQ207" s="84"/>
      <c r="DR207" s="84"/>
      <c r="DS207" s="84"/>
      <c r="DT207" s="84"/>
      <c r="DU207" s="84"/>
      <c r="DV207" s="84"/>
      <c r="DW207" s="84"/>
      <c r="DX207" s="84"/>
      <c r="DY207" s="84"/>
      <c r="DZ207" s="84"/>
      <c r="EA207" s="84"/>
      <c r="EB207" s="84"/>
      <c r="EC207" s="84"/>
      <c r="ED207" s="84"/>
      <c r="EE207" s="84"/>
      <c r="EF207" s="84"/>
      <c r="EG207" s="84"/>
      <c r="EH207" s="84"/>
      <c r="EI207" s="84"/>
      <c r="EJ207" s="84"/>
      <c r="EK207" s="84"/>
      <c r="EL207" s="84"/>
      <c r="EM207" s="84"/>
      <c r="EN207" s="84"/>
      <c r="EO207" s="84"/>
      <c r="EP207" s="84"/>
      <c r="EQ207" s="84"/>
      <c r="ER207" s="84"/>
      <c r="ES207" s="84"/>
      <c r="ET207" s="84"/>
      <c r="EU207" s="84"/>
      <c r="EV207" s="84"/>
      <c r="EW207" s="84"/>
      <c r="EX207" s="84"/>
      <c r="EY207" s="84"/>
      <c r="EZ207" s="84"/>
      <c r="FA207" s="84"/>
      <c r="FB207" s="84"/>
      <c r="FC207" s="84"/>
      <c r="FD207" s="84"/>
      <c r="FE207" s="84"/>
      <c r="FF207" s="84"/>
      <c r="FG207" s="84"/>
      <c r="FH207" s="84"/>
      <c r="FI207" s="84"/>
      <c r="FJ207" s="84"/>
      <c r="FK207" s="84"/>
      <c r="FL207" s="84"/>
      <c r="FM207" s="84"/>
      <c r="FN207" s="84"/>
      <c r="FO207" s="84"/>
      <c r="FP207" s="84"/>
      <c r="FQ207" s="84"/>
      <c r="FR207" s="84"/>
      <c r="FS207" s="84"/>
      <c r="FT207" s="84"/>
      <c r="FU207" s="84"/>
      <c r="FV207" s="84"/>
      <c r="FW207" s="84"/>
      <c r="FX207" s="84"/>
      <c r="FY207" s="84"/>
      <c r="FZ207" s="84"/>
      <c r="GA207" s="84"/>
      <c r="GB207" s="84"/>
      <c r="GC207" s="84"/>
      <c r="GD207" s="84"/>
      <c r="GE207" s="84"/>
      <c r="GF207" s="84"/>
      <c r="GG207" s="84"/>
      <c r="GH207" s="84"/>
      <c r="GI207" s="84"/>
      <c r="GJ207" s="84"/>
      <c r="GK207" s="84"/>
      <c r="GL207" s="84"/>
      <c r="GM207" s="84"/>
      <c r="GN207" s="84"/>
      <c r="GO207" s="84"/>
      <c r="GP207" s="84"/>
      <c r="GQ207" s="84"/>
      <c r="GR207" s="84"/>
      <c r="GS207" s="84"/>
      <c r="GT207" s="84"/>
      <c r="GU207" s="84"/>
      <c r="GV207" s="84"/>
      <c r="GW207" s="84"/>
      <c r="GX207" s="84"/>
      <c r="GY207" s="84"/>
      <c r="GZ207" s="84"/>
      <c r="HA207" s="84"/>
      <c r="HB207" s="84"/>
      <c r="HC207" s="84"/>
      <c r="HD207" s="84"/>
      <c r="HE207" s="84"/>
      <c r="HF207" s="84"/>
      <c r="HG207" s="84"/>
      <c r="HH207" s="84"/>
      <c r="HI207" s="84"/>
      <c r="HJ207" s="84"/>
      <c r="HK207" s="84"/>
      <c r="HL207" s="84"/>
      <c r="HM207" s="84"/>
      <c r="HN207" s="84"/>
      <c r="HO207" s="84"/>
      <c r="HP207" s="84"/>
      <c r="HQ207" s="84"/>
      <c r="HR207" s="84"/>
      <c r="HS207" s="84"/>
      <c r="HT207" s="84"/>
      <c r="HU207" s="84"/>
      <c r="HV207" s="84"/>
      <c r="HW207" s="84"/>
      <c r="HX207" s="84"/>
      <c r="HY207" s="84"/>
      <c r="HZ207" s="84"/>
      <c r="IA207" s="84"/>
      <c r="IB207" s="84"/>
      <c r="IC207" s="84"/>
      <c r="ID207" s="84"/>
      <c r="IE207" s="84"/>
      <c r="IF207" s="84"/>
      <c r="IG207" s="84"/>
      <c r="IH207" s="84"/>
      <c r="II207" s="84"/>
      <c r="IJ207" s="84"/>
      <c r="IK207" s="84"/>
      <c r="IL207" s="84"/>
      <c r="IM207" s="84"/>
      <c r="IN207" s="84"/>
      <c r="IO207" s="84"/>
      <c r="IP207" s="84"/>
      <c r="IQ207" s="84"/>
      <c r="IR207" s="84"/>
      <c r="IS207" s="84"/>
      <c r="IT207" s="84"/>
      <c r="IU207" s="84"/>
      <c r="IV207" s="84"/>
    </row>
    <row r="208" s="18" customFormat="1" ht="27" customHeight="1" spans="1:256">
      <c r="A208" s="90"/>
      <c r="B208" s="86" t="s">
        <v>472</v>
      </c>
      <c r="C208" s="50">
        <v>3</v>
      </c>
      <c r="D208" s="50" t="s">
        <v>17</v>
      </c>
      <c r="E208" s="50" t="s">
        <v>188</v>
      </c>
      <c r="F208" s="50" t="s">
        <v>17</v>
      </c>
      <c r="G208" s="50" t="s">
        <v>473</v>
      </c>
      <c r="H208" s="50" t="s">
        <v>469</v>
      </c>
      <c r="I208" s="50" t="s">
        <v>86</v>
      </c>
      <c r="J208" s="50" t="s">
        <v>151</v>
      </c>
      <c r="K208" s="80"/>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84"/>
      <c r="BV208" s="84"/>
      <c r="BW208" s="84"/>
      <c r="BX208" s="84"/>
      <c r="BY208" s="84"/>
      <c r="BZ208" s="84"/>
      <c r="CA208" s="84"/>
      <c r="CB208" s="84"/>
      <c r="CC208" s="84"/>
      <c r="CD208" s="84"/>
      <c r="CE208" s="84"/>
      <c r="CF208" s="84"/>
      <c r="CG208" s="84"/>
      <c r="CH208" s="84"/>
      <c r="CI208" s="84"/>
      <c r="CJ208" s="84"/>
      <c r="CK208" s="84"/>
      <c r="CL208" s="84"/>
      <c r="CM208" s="84"/>
      <c r="CN208" s="84"/>
      <c r="CO208" s="84"/>
      <c r="CP208" s="84"/>
      <c r="CQ208" s="84"/>
      <c r="CR208" s="84"/>
      <c r="CS208" s="84"/>
      <c r="CT208" s="84"/>
      <c r="CU208" s="84"/>
      <c r="CV208" s="84"/>
      <c r="CW208" s="84"/>
      <c r="CX208" s="84"/>
      <c r="CY208" s="84"/>
      <c r="CZ208" s="84"/>
      <c r="DA208" s="84"/>
      <c r="DB208" s="84"/>
      <c r="DC208" s="84"/>
      <c r="DD208" s="84"/>
      <c r="DE208" s="84"/>
      <c r="DF208" s="84"/>
      <c r="DG208" s="84"/>
      <c r="DH208" s="84"/>
      <c r="DI208" s="84"/>
      <c r="DJ208" s="84"/>
      <c r="DK208" s="84"/>
      <c r="DL208" s="84"/>
      <c r="DM208" s="84"/>
      <c r="DN208" s="84"/>
      <c r="DO208" s="84"/>
      <c r="DP208" s="84"/>
      <c r="DQ208" s="84"/>
      <c r="DR208" s="84"/>
      <c r="DS208" s="84"/>
      <c r="DT208" s="84"/>
      <c r="DU208" s="84"/>
      <c r="DV208" s="84"/>
      <c r="DW208" s="84"/>
      <c r="DX208" s="84"/>
      <c r="DY208" s="84"/>
      <c r="DZ208" s="84"/>
      <c r="EA208" s="84"/>
      <c r="EB208" s="84"/>
      <c r="EC208" s="84"/>
      <c r="ED208" s="84"/>
      <c r="EE208" s="84"/>
      <c r="EF208" s="84"/>
      <c r="EG208" s="84"/>
      <c r="EH208" s="84"/>
      <c r="EI208" s="84"/>
      <c r="EJ208" s="84"/>
      <c r="EK208" s="84"/>
      <c r="EL208" s="84"/>
      <c r="EM208" s="84"/>
      <c r="EN208" s="84"/>
      <c r="EO208" s="84"/>
      <c r="EP208" s="84"/>
      <c r="EQ208" s="84"/>
      <c r="ER208" s="84"/>
      <c r="ES208" s="84"/>
      <c r="ET208" s="84"/>
      <c r="EU208" s="84"/>
      <c r="EV208" s="84"/>
      <c r="EW208" s="84"/>
      <c r="EX208" s="84"/>
      <c r="EY208" s="84"/>
      <c r="EZ208" s="84"/>
      <c r="FA208" s="84"/>
      <c r="FB208" s="84"/>
      <c r="FC208" s="84"/>
      <c r="FD208" s="84"/>
      <c r="FE208" s="84"/>
      <c r="FF208" s="84"/>
      <c r="FG208" s="84"/>
      <c r="FH208" s="84"/>
      <c r="FI208" s="84"/>
      <c r="FJ208" s="84"/>
      <c r="FK208" s="84"/>
      <c r="FL208" s="84"/>
      <c r="FM208" s="84"/>
      <c r="FN208" s="84"/>
      <c r="FO208" s="84"/>
      <c r="FP208" s="84"/>
      <c r="FQ208" s="84"/>
      <c r="FR208" s="84"/>
      <c r="FS208" s="84"/>
      <c r="FT208" s="84"/>
      <c r="FU208" s="84"/>
      <c r="FV208" s="84"/>
      <c r="FW208" s="84"/>
      <c r="FX208" s="84"/>
      <c r="FY208" s="84"/>
      <c r="FZ208" s="84"/>
      <c r="GA208" s="84"/>
      <c r="GB208" s="84"/>
      <c r="GC208" s="84"/>
      <c r="GD208" s="84"/>
      <c r="GE208" s="84"/>
      <c r="GF208" s="84"/>
      <c r="GG208" s="84"/>
      <c r="GH208" s="84"/>
      <c r="GI208" s="84"/>
      <c r="GJ208" s="84"/>
      <c r="GK208" s="84"/>
      <c r="GL208" s="84"/>
      <c r="GM208" s="84"/>
      <c r="GN208" s="84"/>
      <c r="GO208" s="84"/>
      <c r="GP208" s="84"/>
      <c r="GQ208" s="84"/>
      <c r="GR208" s="84"/>
      <c r="GS208" s="84"/>
      <c r="GT208" s="84"/>
      <c r="GU208" s="84"/>
      <c r="GV208" s="84"/>
      <c r="GW208" s="84"/>
      <c r="GX208" s="84"/>
      <c r="GY208" s="84"/>
      <c r="GZ208" s="84"/>
      <c r="HA208" s="84"/>
      <c r="HB208" s="84"/>
      <c r="HC208" s="84"/>
      <c r="HD208" s="84"/>
      <c r="HE208" s="84"/>
      <c r="HF208" s="84"/>
      <c r="HG208" s="84"/>
      <c r="HH208" s="84"/>
      <c r="HI208" s="84"/>
      <c r="HJ208" s="84"/>
      <c r="HK208" s="84"/>
      <c r="HL208" s="84"/>
      <c r="HM208" s="84"/>
      <c r="HN208" s="84"/>
      <c r="HO208" s="84"/>
      <c r="HP208" s="84"/>
      <c r="HQ208" s="84"/>
      <c r="HR208" s="84"/>
      <c r="HS208" s="84"/>
      <c r="HT208" s="84"/>
      <c r="HU208" s="84"/>
      <c r="HV208" s="84"/>
      <c r="HW208" s="84"/>
      <c r="HX208" s="84"/>
      <c r="HY208" s="84"/>
      <c r="HZ208" s="84"/>
      <c r="IA208" s="84"/>
      <c r="IB208" s="84"/>
      <c r="IC208" s="84"/>
      <c r="ID208" s="84"/>
      <c r="IE208" s="84"/>
      <c r="IF208" s="84"/>
      <c r="IG208" s="84"/>
      <c r="IH208" s="84"/>
      <c r="II208" s="84"/>
      <c r="IJ208" s="84"/>
      <c r="IK208" s="84"/>
      <c r="IL208" s="84"/>
      <c r="IM208" s="84"/>
      <c r="IN208" s="84"/>
      <c r="IO208" s="84"/>
      <c r="IP208" s="84"/>
      <c r="IQ208" s="84"/>
      <c r="IR208" s="84"/>
      <c r="IS208" s="84"/>
      <c r="IT208" s="84"/>
      <c r="IU208" s="84"/>
      <c r="IV208" s="84"/>
    </row>
    <row r="209" s="18" customFormat="1" ht="27" customHeight="1" spans="1:256">
      <c r="A209" s="90"/>
      <c r="B209" s="86" t="s">
        <v>474</v>
      </c>
      <c r="C209" s="50">
        <v>10</v>
      </c>
      <c r="D209" s="50" t="s">
        <v>17</v>
      </c>
      <c r="E209" s="50" t="s">
        <v>366</v>
      </c>
      <c r="F209" s="50" t="s">
        <v>17</v>
      </c>
      <c r="G209" s="50" t="s">
        <v>343</v>
      </c>
      <c r="H209" s="50" t="s">
        <v>223</v>
      </c>
      <c r="I209" s="55" t="s">
        <v>471</v>
      </c>
      <c r="J209" s="50" t="s">
        <v>151</v>
      </c>
      <c r="K209" s="81"/>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84"/>
      <c r="AO209" s="84"/>
      <c r="AP209" s="84"/>
      <c r="AQ209" s="84"/>
      <c r="AR209" s="84"/>
      <c r="AS209" s="84"/>
      <c r="AT209" s="84"/>
      <c r="AU209" s="84"/>
      <c r="AV209" s="84"/>
      <c r="AW209" s="84"/>
      <c r="AX209" s="84"/>
      <c r="AY209" s="84"/>
      <c r="AZ209" s="84"/>
      <c r="BA209" s="84"/>
      <c r="BB209" s="84"/>
      <c r="BC209" s="84"/>
      <c r="BD209" s="84"/>
      <c r="BE209" s="84"/>
      <c r="BF209" s="84"/>
      <c r="BG209" s="84"/>
      <c r="BH209" s="84"/>
      <c r="BI209" s="84"/>
      <c r="BJ209" s="84"/>
      <c r="BK209" s="84"/>
      <c r="BL209" s="84"/>
      <c r="BM209" s="84"/>
      <c r="BN209" s="84"/>
      <c r="BO209" s="84"/>
      <c r="BP209" s="84"/>
      <c r="BQ209" s="84"/>
      <c r="BR209" s="84"/>
      <c r="BS209" s="84"/>
      <c r="BT209" s="84"/>
      <c r="BU209" s="84"/>
      <c r="BV209" s="84"/>
      <c r="BW209" s="84"/>
      <c r="BX209" s="84"/>
      <c r="BY209" s="84"/>
      <c r="BZ209" s="84"/>
      <c r="CA209" s="84"/>
      <c r="CB209" s="84"/>
      <c r="CC209" s="84"/>
      <c r="CD209" s="84"/>
      <c r="CE209" s="84"/>
      <c r="CF209" s="84"/>
      <c r="CG209" s="84"/>
      <c r="CH209" s="84"/>
      <c r="CI209" s="84"/>
      <c r="CJ209" s="84"/>
      <c r="CK209" s="84"/>
      <c r="CL209" s="84"/>
      <c r="CM209" s="84"/>
      <c r="CN209" s="84"/>
      <c r="CO209" s="84"/>
      <c r="CP209" s="84"/>
      <c r="CQ209" s="84"/>
      <c r="CR209" s="84"/>
      <c r="CS209" s="84"/>
      <c r="CT209" s="84"/>
      <c r="CU209" s="84"/>
      <c r="CV209" s="84"/>
      <c r="CW209" s="84"/>
      <c r="CX209" s="84"/>
      <c r="CY209" s="84"/>
      <c r="CZ209" s="84"/>
      <c r="DA209" s="84"/>
      <c r="DB209" s="84"/>
      <c r="DC209" s="84"/>
      <c r="DD209" s="84"/>
      <c r="DE209" s="84"/>
      <c r="DF209" s="84"/>
      <c r="DG209" s="84"/>
      <c r="DH209" s="84"/>
      <c r="DI209" s="84"/>
      <c r="DJ209" s="84"/>
      <c r="DK209" s="84"/>
      <c r="DL209" s="84"/>
      <c r="DM209" s="84"/>
      <c r="DN209" s="84"/>
      <c r="DO209" s="84"/>
      <c r="DP209" s="84"/>
      <c r="DQ209" s="84"/>
      <c r="DR209" s="84"/>
      <c r="DS209" s="84"/>
      <c r="DT209" s="84"/>
      <c r="DU209" s="84"/>
      <c r="DV209" s="84"/>
      <c r="DW209" s="84"/>
      <c r="DX209" s="84"/>
      <c r="DY209" s="84"/>
      <c r="DZ209" s="84"/>
      <c r="EA209" s="84"/>
      <c r="EB209" s="84"/>
      <c r="EC209" s="84"/>
      <c r="ED209" s="84"/>
      <c r="EE209" s="84"/>
      <c r="EF209" s="84"/>
      <c r="EG209" s="84"/>
      <c r="EH209" s="84"/>
      <c r="EI209" s="84"/>
      <c r="EJ209" s="84"/>
      <c r="EK209" s="84"/>
      <c r="EL209" s="84"/>
      <c r="EM209" s="84"/>
      <c r="EN209" s="84"/>
      <c r="EO209" s="84"/>
      <c r="EP209" s="84"/>
      <c r="EQ209" s="84"/>
      <c r="ER209" s="84"/>
      <c r="ES209" s="84"/>
      <c r="ET209" s="84"/>
      <c r="EU209" s="84"/>
      <c r="EV209" s="84"/>
      <c r="EW209" s="84"/>
      <c r="EX209" s="84"/>
      <c r="EY209" s="84"/>
      <c r="EZ209" s="84"/>
      <c r="FA209" s="84"/>
      <c r="FB209" s="84"/>
      <c r="FC209" s="84"/>
      <c r="FD209" s="84"/>
      <c r="FE209" s="84"/>
      <c r="FF209" s="84"/>
      <c r="FG209" s="84"/>
      <c r="FH209" s="84"/>
      <c r="FI209" s="84"/>
      <c r="FJ209" s="84"/>
      <c r="FK209" s="84"/>
      <c r="FL209" s="84"/>
      <c r="FM209" s="84"/>
      <c r="FN209" s="84"/>
      <c r="FO209" s="84"/>
      <c r="FP209" s="84"/>
      <c r="FQ209" s="84"/>
      <c r="FR209" s="84"/>
      <c r="FS209" s="84"/>
      <c r="FT209" s="84"/>
      <c r="FU209" s="84"/>
      <c r="FV209" s="84"/>
      <c r="FW209" s="84"/>
      <c r="FX209" s="84"/>
      <c r="FY209" s="84"/>
      <c r="FZ209" s="84"/>
      <c r="GA209" s="84"/>
      <c r="GB209" s="84"/>
      <c r="GC209" s="84"/>
      <c r="GD209" s="84"/>
      <c r="GE209" s="84"/>
      <c r="GF209" s="84"/>
      <c r="GG209" s="84"/>
      <c r="GH209" s="84"/>
      <c r="GI209" s="84"/>
      <c r="GJ209" s="84"/>
      <c r="GK209" s="84"/>
      <c r="GL209" s="84"/>
      <c r="GM209" s="84"/>
      <c r="GN209" s="84"/>
      <c r="GO209" s="84"/>
      <c r="GP209" s="84"/>
      <c r="GQ209" s="84"/>
      <c r="GR209" s="84"/>
      <c r="GS209" s="84"/>
      <c r="GT209" s="84"/>
      <c r="GU209" s="84"/>
      <c r="GV209" s="84"/>
      <c r="GW209" s="84"/>
      <c r="GX209" s="84"/>
      <c r="GY209" s="84"/>
      <c r="GZ209" s="84"/>
      <c r="HA209" s="84"/>
      <c r="HB209" s="84"/>
      <c r="HC209" s="84"/>
      <c r="HD209" s="84"/>
      <c r="HE209" s="84"/>
      <c r="HF209" s="84"/>
      <c r="HG209" s="84"/>
      <c r="HH209" s="84"/>
      <c r="HI209" s="84"/>
      <c r="HJ209" s="84"/>
      <c r="HK209" s="84"/>
      <c r="HL209" s="84"/>
      <c r="HM209" s="84"/>
      <c r="HN209" s="84"/>
      <c r="HO209" s="84"/>
      <c r="HP209" s="84"/>
      <c r="HQ209" s="84"/>
      <c r="HR209" s="84"/>
      <c r="HS209" s="84"/>
      <c r="HT209" s="84"/>
      <c r="HU209" s="84"/>
      <c r="HV209" s="84"/>
      <c r="HW209" s="84"/>
      <c r="HX209" s="84"/>
      <c r="HY209" s="84"/>
      <c r="HZ209" s="84"/>
      <c r="IA209" s="84"/>
      <c r="IB209" s="84"/>
      <c r="IC209" s="84"/>
      <c r="ID209" s="84"/>
      <c r="IE209" s="84"/>
      <c r="IF209" s="84"/>
      <c r="IG209" s="84"/>
      <c r="IH209" s="84"/>
      <c r="II209" s="84"/>
      <c r="IJ209" s="84"/>
      <c r="IK209" s="84"/>
      <c r="IL209" s="84"/>
      <c r="IM209" s="84"/>
      <c r="IN209" s="84"/>
      <c r="IO209" s="84"/>
      <c r="IP209" s="84"/>
      <c r="IQ209" s="84"/>
      <c r="IR209" s="84"/>
      <c r="IS209" s="84"/>
      <c r="IT209" s="84"/>
      <c r="IU209" s="84"/>
      <c r="IV209" s="84"/>
    </row>
    <row r="210" s="18" customFormat="1" ht="27" customHeight="1" spans="1:256">
      <c r="A210" s="90"/>
      <c r="B210" s="86" t="s">
        <v>475</v>
      </c>
      <c r="C210" s="50">
        <v>3</v>
      </c>
      <c r="D210" s="50" t="s">
        <v>17</v>
      </c>
      <c r="E210" s="50" t="s">
        <v>366</v>
      </c>
      <c r="F210" s="50" t="s">
        <v>17</v>
      </c>
      <c r="G210" s="57" t="s">
        <v>343</v>
      </c>
      <c r="H210" s="57" t="s">
        <v>444</v>
      </c>
      <c r="I210" s="56"/>
      <c r="J210" s="57" t="s">
        <v>151</v>
      </c>
      <c r="K210" s="121" t="s">
        <v>476</v>
      </c>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c r="CL210" s="84"/>
      <c r="CM210" s="84"/>
      <c r="CN210" s="84"/>
      <c r="CO210" s="84"/>
      <c r="CP210" s="84"/>
      <c r="CQ210" s="84"/>
      <c r="CR210" s="84"/>
      <c r="CS210" s="84"/>
      <c r="CT210" s="84"/>
      <c r="CU210" s="84"/>
      <c r="CV210" s="84"/>
      <c r="CW210" s="84"/>
      <c r="CX210" s="84"/>
      <c r="CY210" s="84"/>
      <c r="CZ210" s="84"/>
      <c r="DA210" s="84"/>
      <c r="DB210" s="84"/>
      <c r="DC210" s="84"/>
      <c r="DD210" s="84"/>
      <c r="DE210" s="84"/>
      <c r="DF210" s="84"/>
      <c r="DG210" s="84"/>
      <c r="DH210" s="84"/>
      <c r="DI210" s="84"/>
      <c r="DJ210" s="84"/>
      <c r="DK210" s="84"/>
      <c r="DL210" s="84"/>
      <c r="DM210" s="84"/>
      <c r="DN210" s="84"/>
      <c r="DO210" s="84"/>
      <c r="DP210" s="84"/>
      <c r="DQ210" s="84"/>
      <c r="DR210" s="84"/>
      <c r="DS210" s="84"/>
      <c r="DT210" s="84"/>
      <c r="DU210" s="84"/>
      <c r="DV210" s="84"/>
      <c r="DW210" s="84"/>
      <c r="DX210" s="84"/>
      <c r="DY210" s="84"/>
      <c r="DZ210" s="84"/>
      <c r="EA210" s="84"/>
      <c r="EB210" s="84"/>
      <c r="EC210" s="84"/>
      <c r="ED210" s="84"/>
      <c r="EE210" s="84"/>
      <c r="EF210" s="84"/>
      <c r="EG210" s="84"/>
      <c r="EH210" s="84"/>
      <c r="EI210" s="84"/>
      <c r="EJ210" s="84"/>
      <c r="EK210" s="84"/>
      <c r="EL210" s="84"/>
      <c r="EM210" s="84"/>
      <c r="EN210" s="84"/>
      <c r="EO210" s="84"/>
      <c r="EP210" s="84"/>
      <c r="EQ210" s="84"/>
      <c r="ER210" s="84"/>
      <c r="ES210" s="84"/>
      <c r="ET210" s="84"/>
      <c r="EU210" s="84"/>
      <c r="EV210" s="84"/>
      <c r="EW210" s="84"/>
      <c r="EX210" s="84"/>
      <c r="EY210" s="84"/>
      <c r="EZ210" s="84"/>
      <c r="FA210" s="84"/>
      <c r="FB210" s="84"/>
      <c r="FC210" s="84"/>
      <c r="FD210" s="84"/>
      <c r="FE210" s="84"/>
      <c r="FF210" s="84"/>
      <c r="FG210" s="84"/>
      <c r="FH210" s="84"/>
      <c r="FI210" s="84"/>
      <c r="FJ210" s="84"/>
      <c r="FK210" s="84"/>
      <c r="FL210" s="84"/>
      <c r="FM210" s="84"/>
      <c r="FN210" s="84"/>
      <c r="FO210" s="84"/>
      <c r="FP210" s="84"/>
      <c r="FQ210" s="84"/>
      <c r="FR210" s="84"/>
      <c r="FS210" s="84"/>
      <c r="FT210" s="84"/>
      <c r="FU210" s="84"/>
      <c r="FV210" s="84"/>
      <c r="FW210" s="84"/>
      <c r="FX210" s="84"/>
      <c r="FY210" s="84"/>
      <c r="FZ210" s="84"/>
      <c r="GA210" s="84"/>
      <c r="GB210" s="84"/>
      <c r="GC210" s="84"/>
      <c r="GD210" s="84"/>
      <c r="GE210" s="84"/>
      <c r="GF210" s="84"/>
      <c r="GG210" s="84"/>
      <c r="GH210" s="84"/>
      <c r="GI210" s="84"/>
      <c r="GJ210" s="84"/>
      <c r="GK210" s="84"/>
      <c r="GL210" s="84"/>
      <c r="GM210" s="84"/>
      <c r="GN210" s="84"/>
      <c r="GO210" s="84"/>
      <c r="GP210" s="84"/>
      <c r="GQ210" s="84"/>
      <c r="GR210" s="84"/>
      <c r="GS210" s="84"/>
      <c r="GT210" s="84"/>
      <c r="GU210" s="84"/>
      <c r="GV210" s="84"/>
      <c r="GW210" s="84"/>
      <c r="GX210" s="84"/>
      <c r="GY210" s="84"/>
      <c r="GZ210" s="84"/>
      <c r="HA210" s="84"/>
      <c r="HB210" s="84"/>
      <c r="HC210" s="84"/>
      <c r="HD210" s="84"/>
      <c r="HE210" s="84"/>
      <c r="HF210" s="84"/>
      <c r="HG210" s="84"/>
      <c r="HH210" s="84"/>
      <c r="HI210" s="84"/>
      <c r="HJ210" s="84"/>
      <c r="HK210" s="84"/>
      <c r="HL210" s="84"/>
      <c r="HM210" s="84"/>
      <c r="HN210" s="84"/>
      <c r="HO210" s="84"/>
      <c r="HP210" s="84"/>
      <c r="HQ210" s="84"/>
      <c r="HR210" s="84"/>
      <c r="HS210" s="84"/>
      <c r="HT210" s="84"/>
      <c r="HU210" s="84"/>
      <c r="HV210" s="84"/>
      <c r="HW210" s="84"/>
      <c r="HX210" s="84"/>
      <c r="HY210" s="84"/>
      <c r="HZ210" s="84"/>
      <c r="IA210" s="84"/>
      <c r="IB210" s="84"/>
      <c r="IC210" s="84"/>
      <c r="ID210" s="84"/>
      <c r="IE210" s="84"/>
      <c r="IF210" s="84"/>
      <c r="IG210" s="84"/>
      <c r="IH210" s="84"/>
      <c r="II210" s="84"/>
      <c r="IJ210" s="84"/>
      <c r="IK210" s="84"/>
      <c r="IL210" s="84"/>
      <c r="IM210" s="84"/>
      <c r="IN210" s="84"/>
      <c r="IO210" s="84"/>
      <c r="IP210" s="84"/>
      <c r="IQ210" s="84"/>
      <c r="IR210" s="84"/>
      <c r="IS210" s="84"/>
      <c r="IT210" s="84"/>
      <c r="IU210" s="84"/>
      <c r="IV210" s="84"/>
    </row>
    <row r="211" s="18" customFormat="1" ht="27" customHeight="1" spans="1:256">
      <c r="A211" s="96"/>
      <c r="B211" s="86" t="s">
        <v>477</v>
      </c>
      <c r="C211" s="50">
        <v>1</v>
      </c>
      <c r="D211" s="50" t="s">
        <v>17</v>
      </c>
      <c r="E211" s="50" t="s">
        <v>366</v>
      </c>
      <c r="F211" s="50" t="s">
        <v>168</v>
      </c>
      <c r="G211" s="50" t="s">
        <v>478</v>
      </c>
      <c r="H211" s="50" t="s">
        <v>423</v>
      </c>
      <c r="I211" s="57"/>
      <c r="J211" s="50" t="s">
        <v>151</v>
      </c>
      <c r="K211" s="122"/>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84"/>
      <c r="AO211" s="84"/>
      <c r="AP211" s="84"/>
      <c r="AQ211" s="84"/>
      <c r="AR211" s="84"/>
      <c r="AS211" s="84"/>
      <c r="AT211" s="84"/>
      <c r="AU211" s="84"/>
      <c r="AV211" s="84"/>
      <c r="AW211" s="84"/>
      <c r="AX211" s="84"/>
      <c r="AY211" s="84"/>
      <c r="AZ211" s="84"/>
      <c r="BA211" s="84"/>
      <c r="BB211" s="84"/>
      <c r="BC211" s="84"/>
      <c r="BD211" s="84"/>
      <c r="BE211" s="84"/>
      <c r="BF211" s="84"/>
      <c r="BG211" s="84"/>
      <c r="BH211" s="84"/>
      <c r="BI211" s="84"/>
      <c r="BJ211" s="84"/>
      <c r="BK211" s="84"/>
      <c r="BL211" s="84"/>
      <c r="BM211" s="84"/>
      <c r="BN211" s="84"/>
      <c r="BO211" s="84"/>
      <c r="BP211" s="84"/>
      <c r="BQ211" s="84"/>
      <c r="BR211" s="84"/>
      <c r="BS211" s="84"/>
      <c r="BT211" s="84"/>
      <c r="BU211" s="84"/>
      <c r="BV211" s="84"/>
      <c r="BW211" s="84"/>
      <c r="BX211" s="84"/>
      <c r="BY211" s="84"/>
      <c r="BZ211" s="84"/>
      <c r="CA211" s="84"/>
      <c r="CB211" s="84"/>
      <c r="CC211" s="84"/>
      <c r="CD211" s="84"/>
      <c r="CE211" s="84"/>
      <c r="CF211" s="84"/>
      <c r="CG211" s="84"/>
      <c r="CH211" s="84"/>
      <c r="CI211" s="84"/>
      <c r="CJ211" s="84"/>
      <c r="CK211" s="84"/>
      <c r="CL211" s="84"/>
      <c r="CM211" s="84"/>
      <c r="CN211" s="84"/>
      <c r="CO211" s="84"/>
      <c r="CP211" s="84"/>
      <c r="CQ211" s="84"/>
      <c r="CR211" s="84"/>
      <c r="CS211" s="84"/>
      <c r="CT211" s="84"/>
      <c r="CU211" s="84"/>
      <c r="CV211" s="84"/>
      <c r="CW211" s="84"/>
      <c r="CX211" s="84"/>
      <c r="CY211" s="84"/>
      <c r="CZ211" s="84"/>
      <c r="DA211" s="84"/>
      <c r="DB211" s="84"/>
      <c r="DC211" s="84"/>
      <c r="DD211" s="84"/>
      <c r="DE211" s="84"/>
      <c r="DF211" s="84"/>
      <c r="DG211" s="84"/>
      <c r="DH211" s="84"/>
      <c r="DI211" s="84"/>
      <c r="DJ211" s="84"/>
      <c r="DK211" s="84"/>
      <c r="DL211" s="84"/>
      <c r="DM211" s="84"/>
      <c r="DN211" s="84"/>
      <c r="DO211" s="84"/>
      <c r="DP211" s="84"/>
      <c r="DQ211" s="84"/>
      <c r="DR211" s="84"/>
      <c r="DS211" s="84"/>
      <c r="DT211" s="84"/>
      <c r="DU211" s="84"/>
      <c r="DV211" s="84"/>
      <c r="DW211" s="84"/>
      <c r="DX211" s="84"/>
      <c r="DY211" s="84"/>
      <c r="DZ211" s="84"/>
      <c r="EA211" s="84"/>
      <c r="EB211" s="84"/>
      <c r="EC211" s="84"/>
      <c r="ED211" s="84"/>
      <c r="EE211" s="84"/>
      <c r="EF211" s="84"/>
      <c r="EG211" s="84"/>
      <c r="EH211" s="84"/>
      <c r="EI211" s="84"/>
      <c r="EJ211" s="84"/>
      <c r="EK211" s="84"/>
      <c r="EL211" s="84"/>
      <c r="EM211" s="84"/>
      <c r="EN211" s="84"/>
      <c r="EO211" s="84"/>
      <c r="EP211" s="84"/>
      <c r="EQ211" s="84"/>
      <c r="ER211" s="84"/>
      <c r="ES211" s="84"/>
      <c r="ET211" s="84"/>
      <c r="EU211" s="84"/>
      <c r="EV211" s="84"/>
      <c r="EW211" s="84"/>
      <c r="EX211" s="84"/>
      <c r="EY211" s="84"/>
      <c r="EZ211" s="84"/>
      <c r="FA211" s="84"/>
      <c r="FB211" s="84"/>
      <c r="FC211" s="84"/>
      <c r="FD211" s="84"/>
      <c r="FE211" s="84"/>
      <c r="FF211" s="84"/>
      <c r="FG211" s="84"/>
      <c r="FH211" s="84"/>
      <c r="FI211" s="84"/>
      <c r="FJ211" s="84"/>
      <c r="FK211" s="84"/>
      <c r="FL211" s="84"/>
      <c r="FM211" s="84"/>
      <c r="FN211" s="84"/>
      <c r="FO211" s="84"/>
      <c r="FP211" s="84"/>
      <c r="FQ211" s="84"/>
      <c r="FR211" s="84"/>
      <c r="FS211" s="84"/>
      <c r="FT211" s="84"/>
      <c r="FU211" s="84"/>
      <c r="FV211" s="84"/>
      <c r="FW211" s="84"/>
      <c r="FX211" s="84"/>
      <c r="FY211" s="84"/>
      <c r="FZ211" s="84"/>
      <c r="GA211" s="84"/>
      <c r="GB211" s="84"/>
      <c r="GC211" s="84"/>
      <c r="GD211" s="84"/>
      <c r="GE211" s="84"/>
      <c r="GF211" s="84"/>
      <c r="GG211" s="84"/>
      <c r="GH211" s="84"/>
      <c r="GI211" s="84"/>
      <c r="GJ211" s="84"/>
      <c r="GK211" s="84"/>
      <c r="GL211" s="84"/>
      <c r="GM211" s="84"/>
      <c r="GN211" s="84"/>
      <c r="GO211" s="84"/>
      <c r="GP211" s="84"/>
      <c r="GQ211" s="84"/>
      <c r="GR211" s="84"/>
      <c r="GS211" s="84"/>
      <c r="GT211" s="84"/>
      <c r="GU211" s="84"/>
      <c r="GV211" s="84"/>
      <c r="GW211" s="84"/>
      <c r="GX211" s="84"/>
      <c r="GY211" s="84"/>
      <c r="GZ211" s="84"/>
      <c r="HA211" s="84"/>
      <c r="HB211" s="84"/>
      <c r="HC211" s="84"/>
      <c r="HD211" s="84"/>
      <c r="HE211" s="84"/>
      <c r="HF211" s="84"/>
      <c r="HG211" s="84"/>
      <c r="HH211" s="84"/>
      <c r="HI211" s="84"/>
      <c r="HJ211" s="84"/>
      <c r="HK211" s="84"/>
      <c r="HL211" s="84"/>
      <c r="HM211" s="84"/>
      <c r="HN211" s="84"/>
      <c r="HO211" s="84"/>
      <c r="HP211" s="84"/>
      <c r="HQ211" s="84"/>
      <c r="HR211" s="84"/>
      <c r="HS211" s="84"/>
      <c r="HT211" s="84"/>
      <c r="HU211" s="84"/>
      <c r="HV211" s="84"/>
      <c r="HW211" s="84"/>
      <c r="HX211" s="84"/>
      <c r="HY211" s="84"/>
      <c r="HZ211" s="84"/>
      <c r="IA211" s="84"/>
      <c r="IB211" s="84"/>
      <c r="IC211" s="84"/>
      <c r="ID211" s="84"/>
      <c r="IE211" s="84"/>
      <c r="IF211" s="84"/>
      <c r="IG211" s="84"/>
      <c r="IH211" s="84"/>
      <c r="II211" s="84"/>
      <c r="IJ211" s="84"/>
      <c r="IK211" s="84"/>
      <c r="IL211" s="84"/>
      <c r="IM211" s="84"/>
      <c r="IN211" s="84"/>
      <c r="IO211" s="84"/>
      <c r="IP211" s="84"/>
      <c r="IQ211" s="84"/>
      <c r="IR211" s="84"/>
      <c r="IS211" s="84"/>
      <c r="IT211" s="84"/>
      <c r="IU211" s="84"/>
      <c r="IV211" s="84"/>
    </row>
    <row r="212" s="18" customFormat="1" ht="60" customHeight="1" spans="1:256">
      <c r="A212" s="89" t="s">
        <v>479</v>
      </c>
      <c r="B212" s="76" t="s">
        <v>480</v>
      </c>
      <c r="C212" s="50">
        <v>1</v>
      </c>
      <c r="D212" s="50" t="s">
        <v>39</v>
      </c>
      <c r="E212" s="50" t="s">
        <v>18</v>
      </c>
      <c r="F212" s="50" t="s">
        <v>17</v>
      </c>
      <c r="G212" s="50" t="s">
        <v>481</v>
      </c>
      <c r="H212" s="50" t="s">
        <v>482</v>
      </c>
      <c r="I212" s="50" t="s">
        <v>268</v>
      </c>
      <c r="J212" s="50" t="s">
        <v>151</v>
      </c>
      <c r="K212" s="121" t="s">
        <v>483</v>
      </c>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84"/>
      <c r="AO212" s="84"/>
      <c r="AP212" s="84"/>
      <c r="AQ212" s="84"/>
      <c r="AR212" s="84"/>
      <c r="AS212" s="84"/>
      <c r="AT212" s="84"/>
      <c r="AU212" s="84"/>
      <c r="AV212" s="84"/>
      <c r="AW212" s="84"/>
      <c r="AX212" s="84"/>
      <c r="AY212" s="84"/>
      <c r="AZ212" s="84"/>
      <c r="BA212" s="84"/>
      <c r="BB212" s="84"/>
      <c r="BC212" s="84"/>
      <c r="BD212" s="84"/>
      <c r="BE212" s="84"/>
      <c r="BF212" s="84"/>
      <c r="BG212" s="84"/>
      <c r="BH212" s="84"/>
      <c r="BI212" s="84"/>
      <c r="BJ212" s="84"/>
      <c r="BK212" s="84"/>
      <c r="BL212" s="84"/>
      <c r="BM212" s="84"/>
      <c r="BN212" s="84"/>
      <c r="BO212" s="84"/>
      <c r="BP212" s="84"/>
      <c r="BQ212" s="84"/>
      <c r="BR212" s="84"/>
      <c r="BS212" s="84"/>
      <c r="BT212" s="84"/>
      <c r="BU212" s="84"/>
      <c r="BV212" s="84"/>
      <c r="BW212" s="84"/>
      <c r="BX212" s="84"/>
      <c r="BY212" s="84"/>
      <c r="BZ212" s="84"/>
      <c r="CA212" s="84"/>
      <c r="CB212" s="84"/>
      <c r="CC212" s="84"/>
      <c r="CD212" s="84"/>
      <c r="CE212" s="84"/>
      <c r="CF212" s="84"/>
      <c r="CG212" s="84"/>
      <c r="CH212" s="84"/>
      <c r="CI212" s="84"/>
      <c r="CJ212" s="84"/>
      <c r="CK212" s="84"/>
      <c r="CL212" s="84"/>
      <c r="CM212" s="84"/>
      <c r="CN212" s="84"/>
      <c r="CO212" s="84"/>
      <c r="CP212" s="84"/>
      <c r="CQ212" s="84"/>
      <c r="CR212" s="84"/>
      <c r="CS212" s="84"/>
      <c r="CT212" s="84"/>
      <c r="CU212" s="84"/>
      <c r="CV212" s="84"/>
      <c r="CW212" s="84"/>
      <c r="CX212" s="84"/>
      <c r="CY212" s="84"/>
      <c r="CZ212" s="84"/>
      <c r="DA212" s="84"/>
      <c r="DB212" s="84"/>
      <c r="DC212" s="84"/>
      <c r="DD212" s="84"/>
      <c r="DE212" s="84"/>
      <c r="DF212" s="84"/>
      <c r="DG212" s="84"/>
      <c r="DH212" s="84"/>
      <c r="DI212" s="84"/>
      <c r="DJ212" s="84"/>
      <c r="DK212" s="84"/>
      <c r="DL212" s="84"/>
      <c r="DM212" s="84"/>
      <c r="DN212" s="84"/>
      <c r="DO212" s="84"/>
      <c r="DP212" s="84"/>
      <c r="DQ212" s="84"/>
      <c r="DR212" s="84"/>
      <c r="DS212" s="84"/>
      <c r="DT212" s="84"/>
      <c r="DU212" s="84"/>
      <c r="DV212" s="84"/>
      <c r="DW212" s="84"/>
      <c r="DX212" s="84"/>
      <c r="DY212" s="84"/>
      <c r="DZ212" s="84"/>
      <c r="EA212" s="84"/>
      <c r="EB212" s="84"/>
      <c r="EC212" s="84"/>
      <c r="ED212" s="84"/>
      <c r="EE212" s="84"/>
      <c r="EF212" s="84"/>
      <c r="EG212" s="84"/>
      <c r="EH212" s="84"/>
      <c r="EI212" s="84"/>
      <c r="EJ212" s="84"/>
      <c r="EK212" s="84"/>
      <c r="EL212" s="84"/>
      <c r="EM212" s="84"/>
      <c r="EN212" s="84"/>
      <c r="EO212" s="84"/>
      <c r="EP212" s="84"/>
      <c r="EQ212" s="84"/>
      <c r="ER212" s="84"/>
      <c r="ES212" s="84"/>
      <c r="ET212" s="84"/>
      <c r="EU212" s="84"/>
      <c r="EV212" s="84"/>
      <c r="EW212" s="84"/>
      <c r="EX212" s="84"/>
      <c r="EY212" s="84"/>
      <c r="EZ212" s="84"/>
      <c r="FA212" s="84"/>
      <c r="FB212" s="84"/>
      <c r="FC212" s="84"/>
      <c r="FD212" s="84"/>
      <c r="FE212" s="84"/>
      <c r="FF212" s="84"/>
      <c r="FG212" s="84"/>
      <c r="FH212" s="84"/>
      <c r="FI212" s="84"/>
      <c r="FJ212" s="84"/>
      <c r="FK212" s="84"/>
      <c r="FL212" s="84"/>
      <c r="FM212" s="84"/>
      <c r="FN212" s="84"/>
      <c r="FO212" s="84"/>
      <c r="FP212" s="84"/>
      <c r="FQ212" s="84"/>
      <c r="FR212" s="84"/>
      <c r="FS212" s="84"/>
      <c r="FT212" s="84"/>
      <c r="FU212" s="84"/>
      <c r="FV212" s="84"/>
      <c r="FW212" s="84"/>
      <c r="FX212" s="84"/>
      <c r="FY212" s="84"/>
      <c r="FZ212" s="84"/>
      <c r="GA212" s="84"/>
      <c r="GB212" s="84"/>
      <c r="GC212" s="84"/>
      <c r="GD212" s="84"/>
      <c r="GE212" s="84"/>
      <c r="GF212" s="84"/>
      <c r="GG212" s="84"/>
      <c r="GH212" s="84"/>
      <c r="GI212" s="84"/>
      <c r="GJ212" s="84"/>
      <c r="GK212" s="84"/>
      <c r="GL212" s="84"/>
      <c r="GM212" s="84"/>
      <c r="GN212" s="84"/>
      <c r="GO212" s="84"/>
      <c r="GP212" s="84"/>
      <c r="GQ212" s="84"/>
      <c r="GR212" s="84"/>
      <c r="GS212" s="84"/>
      <c r="GT212" s="84"/>
      <c r="GU212" s="84"/>
      <c r="GV212" s="84"/>
      <c r="GW212" s="84"/>
      <c r="GX212" s="84"/>
      <c r="GY212" s="84"/>
      <c r="GZ212" s="84"/>
      <c r="HA212" s="84"/>
      <c r="HB212" s="84"/>
      <c r="HC212" s="84"/>
      <c r="HD212" s="84"/>
      <c r="HE212" s="84"/>
      <c r="HF212" s="84"/>
      <c r="HG212" s="84"/>
      <c r="HH212" s="84"/>
      <c r="HI212" s="84"/>
      <c r="HJ212" s="84"/>
      <c r="HK212" s="84"/>
      <c r="HL212" s="84"/>
      <c r="HM212" s="84"/>
      <c r="HN212" s="84"/>
      <c r="HO212" s="84"/>
      <c r="HP212" s="84"/>
      <c r="HQ212" s="84"/>
      <c r="HR212" s="84"/>
      <c r="HS212" s="84"/>
      <c r="HT212" s="84"/>
      <c r="HU212" s="84"/>
      <c r="HV212" s="84"/>
      <c r="HW212" s="84"/>
      <c r="HX212" s="84"/>
      <c r="HY212" s="84"/>
      <c r="HZ212" s="84"/>
      <c r="IA212" s="84"/>
      <c r="IB212" s="84"/>
      <c r="IC212" s="84"/>
      <c r="ID212" s="84"/>
      <c r="IE212" s="84"/>
      <c r="IF212" s="84"/>
      <c r="IG212" s="84"/>
      <c r="IH212" s="84"/>
      <c r="II212" s="84"/>
      <c r="IJ212" s="84"/>
      <c r="IK212" s="84"/>
      <c r="IL212" s="84"/>
      <c r="IM212" s="84"/>
      <c r="IN212" s="84"/>
      <c r="IO212" s="84"/>
      <c r="IP212" s="84"/>
      <c r="IQ212" s="84"/>
      <c r="IR212" s="84"/>
      <c r="IS212" s="84"/>
      <c r="IT212" s="84"/>
      <c r="IU212" s="84"/>
      <c r="IV212" s="84"/>
    </row>
    <row r="213" s="18" customFormat="1" ht="60" customHeight="1" spans="1:256">
      <c r="A213" s="90"/>
      <c r="B213" s="63" t="s">
        <v>484</v>
      </c>
      <c r="C213" s="50">
        <v>1</v>
      </c>
      <c r="D213" s="50" t="s">
        <v>39</v>
      </c>
      <c r="E213" s="50" t="s">
        <v>53</v>
      </c>
      <c r="F213" s="50" t="s">
        <v>17</v>
      </c>
      <c r="G213" s="50" t="s">
        <v>485</v>
      </c>
      <c r="H213" s="50" t="s">
        <v>486</v>
      </c>
      <c r="I213" s="50" t="s">
        <v>268</v>
      </c>
      <c r="J213" s="50" t="s">
        <v>151</v>
      </c>
      <c r="K213" s="123"/>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c r="BN213" s="84"/>
      <c r="BO213" s="84"/>
      <c r="BP213" s="84"/>
      <c r="BQ213" s="84"/>
      <c r="BR213" s="84"/>
      <c r="BS213" s="84"/>
      <c r="BT213" s="84"/>
      <c r="BU213" s="84"/>
      <c r="BV213" s="84"/>
      <c r="BW213" s="84"/>
      <c r="BX213" s="84"/>
      <c r="BY213" s="84"/>
      <c r="BZ213" s="84"/>
      <c r="CA213" s="84"/>
      <c r="CB213" s="84"/>
      <c r="CC213" s="84"/>
      <c r="CD213" s="84"/>
      <c r="CE213" s="84"/>
      <c r="CF213" s="84"/>
      <c r="CG213" s="84"/>
      <c r="CH213" s="84"/>
      <c r="CI213" s="84"/>
      <c r="CJ213" s="84"/>
      <c r="CK213" s="84"/>
      <c r="CL213" s="84"/>
      <c r="CM213" s="84"/>
      <c r="CN213" s="84"/>
      <c r="CO213" s="84"/>
      <c r="CP213" s="84"/>
      <c r="CQ213" s="84"/>
      <c r="CR213" s="84"/>
      <c r="CS213" s="84"/>
      <c r="CT213" s="84"/>
      <c r="CU213" s="84"/>
      <c r="CV213" s="84"/>
      <c r="CW213" s="84"/>
      <c r="CX213" s="84"/>
      <c r="CY213" s="84"/>
      <c r="CZ213" s="84"/>
      <c r="DA213" s="84"/>
      <c r="DB213" s="84"/>
      <c r="DC213" s="84"/>
      <c r="DD213" s="84"/>
      <c r="DE213" s="84"/>
      <c r="DF213" s="84"/>
      <c r="DG213" s="84"/>
      <c r="DH213" s="84"/>
      <c r="DI213" s="84"/>
      <c r="DJ213" s="84"/>
      <c r="DK213" s="84"/>
      <c r="DL213" s="84"/>
      <c r="DM213" s="84"/>
      <c r="DN213" s="84"/>
      <c r="DO213" s="84"/>
      <c r="DP213" s="84"/>
      <c r="DQ213" s="84"/>
      <c r="DR213" s="84"/>
      <c r="DS213" s="84"/>
      <c r="DT213" s="84"/>
      <c r="DU213" s="84"/>
      <c r="DV213" s="84"/>
      <c r="DW213" s="84"/>
      <c r="DX213" s="84"/>
      <c r="DY213" s="84"/>
      <c r="DZ213" s="84"/>
      <c r="EA213" s="84"/>
      <c r="EB213" s="84"/>
      <c r="EC213" s="84"/>
      <c r="ED213" s="84"/>
      <c r="EE213" s="84"/>
      <c r="EF213" s="84"/>
      <c r="EG213" s="84"/>
      <c r="EH213" s="84"/>
      <c r="EI213" s="84"/>
      <c r="EJ213" s="84"/>
      <c r="EK213" s="84"/>
      <c r="EL213" s="84"/>
      <c r="EM213" s="84"/>
      <c r="EN213" s="84"/>
      <c r="EO213" s="84"/>
      <c r="EP213" s="84"/>
      <c r="EQ213" s="84"/>
      <c r="ER213" s="84"/>
      <c r="ES213" s="84"/>
      <c r="ET213" s="84"/>
      <c r="EU213" s="84"/>
      <c r="EV213" s="84"/>
      <c r="EW213" s="84"/>
      <c r="EX213" s="84"/>
      <c r="EY213" s="84"/>
      <c r="EZ213" s="84"/>
      <c r="FA213" s="84"/>
      <c r="FB213" s="84"/>
      <c r="FC213" s="84"/>
      <c r="FD213" s="84"/>
      <c r="FE213" s="84"/>
      <c r="FF213" s="84"/>
      <c r="FG213" s="84"/>
      <c r="FH213" s="84"/>
      <c r="FI213" s="84"/>
      <c r="FJ213" s="84"/>
      <c r="FK213" s="84"/>
      <c r="FL213" s="84"/>
      <c r="FM213" s="84"/>
      <c r="FN213" s="84"/>
      <c r="FO213" s="84"/>
      <c r="FP213" s="84"/>
      <c r="FQ213" s="84"/>
      <c r="FR213" s="84"/>
      <c r="FS213" s="84"/>
      <c r="FT213" s="84"/>
      <c r="FU213" s="84"/>
      <c r="FV213" s="84"/>
      <c r="FW213" s="84"/>
      <c r="FX213" s="84"/>
      <c r="FY213" s="84"/>
      <c r="FZ213" s="84"/>
      <c r="GA213" s="84"/>
      <c r="GB213" s="84"/>
      <c r="GC213" s="84"/>
      <c r="GD213" s="84"/>
      <c r="GE213" s="84"/>
      <c r="GF213" s="84"/>
      <c r="GG213" s="84"/>
      <c r="GH213" s="84"/>
      <c r="GI213" s="84"/>
      <c r="GJ213" s="84"/>
      <c r="GK213" s="84"/>
      <c r="GL213" s="84"/>
      <c r="GM213" s="84"/>
      <c r="GN213" s="84"/>
      <c r="GO213" s="84"/>
      <c r="GP213" s="84"/>
      <c r="GQ213" s="84"/>
      <c r="GR213" s="84"/>
      <c r="GS213" s="84"/>
      <c r="GT213" s="84"/>
      <c r="GU213" s="84"/>
      <c r="GV213" s="84"/>
      <c r="GW213" s="84"/>
      <c r="GX213" s="84"/>
      <c r="GY213" s="84"/>
      <c r="GZ213" s="84"/>
      <c r="HA213" s="84"/>
      <c r="HB213" s="84"/>
      <c r="HC213" s="84"/>
      <c r="HD213" s="84"/>
      <c r="HE213" s="84"/>
      <c r="HF213" s="84"/>
      <c r="HG213" s="84"/>
      <c r="HH213" s="84"/>
      <c r="HI213" s="84"/>
      <c r="HJ213" s="84"/>
      <c r="HK213" s="84"/>
      <c r="HL213" s="84"/>
      <c r="HM213" s="84"/>
      <c r="HN213" s="84"/>
      <c r="HO213" s="84"/>
      <c r="HP213" s="84"/>
      <c r="HQ213" s="84"/>
      <c r="HR213" s="84"/>
      <c r="HS213" s="84"/>
      <c r="HT213" s="84"/>
      <c r="HU213" s="84"/>
      <c r="HV213" s="84"/>
      <c r="HW213" s="84"/>
      <c r="HX213" s="84"/>
      <c r="HY213" s="84"/>
      <c r="HZ213" s="84"/>
      <c r="IA213" s="84"/>
      <c r="IB213" s="84"/>
      <c r="IC213" s="84"/>
      <c r="ID213" s="84"/>
      <c r="IE213" s="84"/>
      <c r="IF213" s="84"/>
      <c r="IG213" s="84"/>
      <c r="IH213" s="84"/>
      <c r="II213" s="84"/>
      <c r="IJ213" s="84"/>
      <c r="IK213" s="84"/>
      <c r="IL213" s="84"/>
      <c r="IM213" s="84"/>
      <c r="IN213" s="84"/>
      <c r="IO213" s="84"/>
      <c r="IP213" s="84"/>
      <c r="IQ213" s="84"/>
      <c r="IR213" s="84"/>
      <c r="IS213" s="84"/>
      <c r="IT213" s="84"/>
      <c r="IU213" s="84"/>
      <c r="IV213" s="84"/>
    </row>
    <row r="214" s="18" customFormat="1" ht="60" customHeight="1" spans="1:256">
      <c r="A214" s="96"/>
      <c r="B214" s="63" t="s">
        <v>487</v>
      </c>
      <c r="C214" s="50">
        <v>1</v>
      </c>
      <c r="D214" s="50" t="s">
        <v>39</v>
      </c>
      <c r="E214" s="50" t="s">
        <v>53</v>
      </c>
      <c r="F214" s="50" t="s">
        <v>17</v>
      </c>
      <c r="G214" s="50" t="s">
        <v>488</v>
      </c>
      <c r="H214" s="50" t="s">
        <v>489</v>
      </c>
      <c r="I214" s="50" t="s">
        <v>268</v>
      </c>
      <c r="J214" s="50" t="s">
        <v>151</v>
      </c>
      <c r="K214" s="122"/>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84"/>
      <c r="AO214" s="84"/>
      <c r="AP214" s="84"/>
      <c r="AQ214" s="84"/>
      <c r="AR214" s="84"/>
      <c r="AS214" s="84"/>
      <c r="AT214" s="84"/>
      <c r="AU214" s="84"/>
      <c r="AV214" s="84"/>
      <c r="AW214" s="84"/>
      <c r="AX214" s="84"/>
      <c r="AY214" s="84"/>
      <c r="AZ214" s="84"/>
      <c r="BA214" s="84"/>
      <c r="BB214" s="84"/>
      <c r="BC214" s="84"/>
      <c r="BD214" s="84"/>
      <c r="BE214" s="84"/>
      <c r="BF214" s="84"/>
      <c r="BG214" s="84"/>
      <c r="BH214" s="84"/>
      <c r="BI214" s="84"/>
      <c r="BJ214" s="84"/>
      <c r="BK214" s="84"/>
      <c r="BL214" s="84"/>
      <c r="BM214" s="84"/>
      <c r="BN214" s="84"/>
      <c r="BO214" s="84"/>
      <c r="BP214" s="84"/>
      <c r="BQ214" s="84"/>
      <c r="BR214" s="84"/>
      <c r="BS214" s="84"/>
      <c r="BT214" s="84"/>
      <c r="BU214" s="84"/>
      <c r="BV214" s="84"/>
      <c r="BW214" s="84"/>
      <c r="BX214" s="84"/>
      <c r="BY214" s="84"/>
      <c r="BZ214" s="84"/>
      <c r="CA214" s="84"/>
      <c r="CB214" s="84"/>
      <c r="CC214" s="84"/>
      <c r="CD214" s="84"/>
      <c r="CE214" s="84"/>
      <c r="CF214" s="84"/>
      <c r="CG214" s="84"/>
      <c r="CH214" s="84"/>
      <c r="CI214" s="84"/>
      <c r="CJ214" s="84"/>
      <c r="CK214" s="84"/>
      <c r="CL214" s="84"/>
      <c r="CM214" s="84"/>
      <c r="CN214" s="84"/>
      <c r="CO214" s="84"/>
      <c r="CP214" s="84"/>
      <c r="CQ214" s="84"/>
      <c r="CR214" s="84"/>
      <c r="CS214" s="84"/>
      <c r="CT214" s="84"/>
      <c r="CU214" s="84"/>
      <c r="CV214" s="84"/>
      <c r="CW214" s="84"/>
      <c r="CX214" s="84"/>
      <c r="CY214" s="84"/>
      <c r="CZ214" s="84"/>
      <c r="DA214" s="84"/>
      <c r="DB214" s="84"/>
      <c r="DC214" s="84"/>
      <c r="DD214" s="84"/>
      <c r="DE214" s="84"/>
      <c r="DF214" s="84"/>
      <c r="DG214" s="84"/>
      <c r="DH214" s="84"/>
      <c r="DI214" s="84"/>
      <c r="DJ214" s="84"/>
      <c r="DK214" s="84"/>
      <c r="DL214" s="84"/>
      <c r="DM214" s="84"/>
      <c r="DN214" s="84"/>
      <c r="DO214" s="84"/>
      <c r="DP214" s="84"/>
      <c r="DQ214" s="84"/>
      <c r="DR214" s="84"/>
      <c r="DS214" s="84"/>
      <c r="DT214" s="84"/>
      <c r="DU214" s="84"/>
      <c r="DV214" s="84"/>
      <c r="DW214" s="84"/>
      <c r="DX214" s="84"/>
      <c r="DY214" s="84"/>
      <c r="DZ214" s="84"/>
      <c r="EA214" s="84"/>
      <c r="EB214" s="84"/>
      <c r="EC214" s="84"/>
      <c r="ED214" s="84"/>
      <c r="EE214" s="84"/>
      <c r="EF214" s="84"/>
      <c r="EG214" s="84"/>
      <c r="EH214" s="84"/>
      <c r="EI214" s="84"/>
      <c r="EJ214" s="84"/>
      <c r="EK214" s="84"/>
      <c r="EL214" s="84"/>
      <c r="EM214" s="84"/>
      <c r="EN214" s="84"/>
      <c r="EO214" s="84"/>
      <c r="EP214" s="84"/>
      <c r="EQ214" s="84"/>
      <c r="ER214" s="84"/>
      <c r="ES214" s="84"/>
      <c r="ET214" s="84"/>
      <c r="EU214" s="84"/>
      <c r="EV214" s="84"/>
      <c r="EW214" s="84"/>
      <c r="EX214" s="84"/>
      <c r="EY214" s="84"/>
      <c r="EZ214" s="84"/>
      <c r="FA214" s="84"/>
      <c r="FB214" s="84"/>
      <c r="FC214" s="84"/>
      <c r="FD214" s="84"/>
      <c r="FE214" s="84"/>
      <c r="FF214" s="84"/>
      <c r="FG214" s="84"/>
      <c r="FH214" s="84"/>
      <c r="FI214" s="84"/>
      <c r="FJ214" s="84"/>
      <c r="FK214" s="84"/>
      <c r="FL214" s="84"/>
      <c r="FM214" s="84"/>
      <c r="FN214" s="84"/>
      <c r="FO214" s="84"/>
      <c r="FP214" s="84"/>
      <c r="FQ214" s="84"/>
      <c r="FR214" s="84"/>
      <c r="FS214" s="84"/>
      <c r="FT214" s="84"/>
      <c r="FU214" s="84"/>
      <c r="FV214" s="84"/>
      <c r="FW214" s="84"/>
      <c r="FX214" s="84"/>
      <c r="FY214" s="84"/>
      <c r="FZ214" s="84"/>
      <c r="GA214" s="84"/>
      <c r="GB214" s="84"/>
      <c r="GC214" s="84"/>
      <c r="GD214" s="84"/>
      <c r="GE214" s="84"/>
      <c r="GF214" s="84"/>
      <c r="GG214" s="84"/>
      <c r="GH214" s="84"/>
      <c r="GI214" s="84"/>
      <c r="GJ214" s="84"/>
      <c r="GK214" s="84"/>
      <c r="GL214" s="84"/>
      <c r="GM214" s="84"/>
      <c r="GN214" s="84"/>
      <c r="GO214" s="84"/>
      <c r="GP214" s="84"/>
      <c r="GQ214" s="84"/>
      <c r="GR214" s="84"/>
      <c r="GS214" s="84"/>
      <c r="GT214" s="84"/>
      <c r="GU214" s="84"/>
      <c r="GV214" s="84"/>
      <c r="GW214" s="84"/>
      <c r="GX214" s="84"/>
      <c r="GY214" s="84"/>
      <c r="GZ214" s="84"/>
      <c r="HA214" s="84"/>
      <c r="HB214" s="84"/>
      <c r="HC214" s="84"/>
      <c r="HD214" s="84"/>
      <c r="HE214" s="84"/>
      <c r="HF214" s="84"/>
      <c r="HG214" s="84"/>
      <c r="HH214" s="84"/>
      <c r="HI214" s="84"/>
      <c r="HJ214" s="84"/>
      <c r="HK214" s="84"/>
      <c r="HL214" s="84"/>
      <c r="HM214" s="84"/>
      <c r="HN214" s="84"/>
      <c r="HO214" s="84"/>
      <c r="HP214" s="84"/>
      <c r="HQ214" s="84"/>
      <c r="HR214" s="84"/>
      <c r="HS214" s="84"/>
      <c r="HT214" s="84"/>
      <c r="HU214" s="84"/>
      <c r="HV214" s="84"/>
      <c r="HW214" s="84"/>
      <c r="HX214" s="84"/>
      <c r="HY214" s="84"/>
      <c r="HZ214" s="84"/>
      <c r="IA214" s="84"/>
      <c r="IB214" s="84"/>
      <c r="IC214" s="84"/>
      <c r="ID214" s="84"/>
      <c r="IE214" s="84"/>
      <c r="IF214" s="84"/>
      <c r="IG214" s="84"/>
      <c r="IH214" s="84"/>
      <c r="II214" s="84"/>
      <c r="IJ214" s="84"/>
      <c r="IK214" s="84"/>
      <c r="IL214" s="84"/>
      <c r="IM214" s="84"/>
      <c r="IN214" s="84"/>
      <c r="IO214" s="84"/>
      <c r="IP214" s="84"/>
      <c r="IQ214" s="84"/>
      <c r="IR214" s="84"/>
      <c r="IS214" s="84"/>
      <c r="IT214" s="84"/>
      <c r="IU214" s="84"/>
      <c r="IV214" s="84"/>
    </row>
    <row r="215" s="18" customFormat="1" ht="33" customHeight="1" spans="1:256">
      <c r="A215" s="90" t="s">
        <v>490</v>
      </c>
      <c r="B215" s="108" t="s">
        <v>491</v>
      </c>
      <c r="C215" s="57">
        <v>1</v>
      </c>
      <c r="D215" s="57" t="s">
        <v>17</v>
      </c>
      <c r="E215" s="57" t="s">
        <v>492</v>
      </c>
      <c r="F215" s="57" t="s">
        <v>149</v>
      </c>
      <c r="G215" s="57" t="s">
        <v>493</v>
      </c>
      <c r="H215" s="57" t="s">
        <v>494</v>
      </c>
      <c r="I215" s="57" t="s">
        <v>21</v>
      </c>
      <c r="J215" s="57" t="s">
        <v>151</v>
      </c>
      <c r="K215" s="124" t="s">
        <v>495</v>
      </c>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84"/>
      <c r="BO215" s="84"/>
      <c r="BP215" s="84"/>
      <c r="BQ215" s="84"/>
      <c r="BR215" s="84"/>
      <c r="BS215" s="84"/>
      <c r="BT215" s="84"/>
      <c r="BU215" s="84"/>
      <c r="BV215" s="84"/>
      <c r="BW215" s="84"/>
      <c r="BX215" s="84"/>
      <c r="BY215" s="84"/>
      <c r="BZ215" s="84"/>
      <c r="CA215" s="84"/>
      <c r="CB215" s="84"/>
      <c r="CC215" s="84"/>
      <c r="CD215" s="84"/>
      <c r="CE215" s="84"/>
      <c r="CF215" s="84"/>
      <c r="CG215" s="84"/>
      <c r="CH215" s="84"/>
      <c r="CI215" s="84"/>
      <c r="CJ215" s="84"/>
      <c r="CK215" s="84"/>
      <c r="CL215" s="84"/>
      <c r="CM215" s="84"/>
      <c r="CN215" s="84"/>
      <c r="CO215" s="84"/>
      <c r="CP215" s="84"/>
      <c r="CQ215" s="84"/>
      <c r="CR215" s="84"/>
      <c r="CS215" s="84"/>
      <c r="CT215" s="84"/>
      <c r="CU215" s="84"/>
      <c r="CV215" s="84"/>
      <c r="CW215" s="84"/>
      <c r="CX215" s="84"/>
      <c r="CY215" s="84"/>
      <c r="CZ215" s="84"/>
      <c r="DA215" s="84"/>
      <c r="DB215" s="84"/>
      <c r="DC215" s="84"/>
      <c r="DD215" s="84"/>
      <c r="DE215" s="84"/>
      <c r="DF215" s="84"/>
      <c r="DG215" s="84"/>
      <c r="DH215" s="84"/>
      <c r="DI215" s="84"/>
      <c r="DJ215" s="84"/>
      <c r="DK215" s="84"/>
      <c r="DL215" s="84"/>
      <c r="DM215" s="84"/>
      <c r="DN215" s="84"/>
      <c r="DO215" s="84"/>
      <c r="DP215" s="84"/>
      <c r="DQ215" s="84"/>
      <c r="DR215" s="84"/>
      <c r="DS215" s="84"/>
      <c r="DT215" s="84"/>
      <c r="DU215" s="84"/>
      <c r="DV215" s="84"/>
      <c r="DW215" s="84"/>
      <c r="DX215" s="84"/>
      <c r="DY215" s="84"/>
      <c r="DZ215" s="84"/>
      <c r="EA215" s="84"/>
      <c r="EB215" s="84"/>
      <c r="EC215" s="84"/>
      <c r="ED215" s="84"/>
      <c r="EE215" s="84"/>
      <c r="EF215" s="84"/>
      <c r="EG215" s="84"/>
      <c r="EH215" s="84"/>
      <c r="EI215" s="84"/>
      <c r="EJ215" s="84"/>
      <c r="EK215" s="84"/>
      <c r="EL215" s="84"/>
      <c r="EM215" s="84"/>
      <c r="EN215" s="84"/>
      <c r="EO215" s="84"/>
      <c r="EP215" s="84"/>
      <c r="EQ215" s="84"/>
      <c r="ER215" s="84"/>
      <c r="ES215" s="84"/>
      <c r="ET215" s="84"/>
      <c r="EU215" s="84"/>
      <c r="EV215" s="84"/>
      <c r="EW215" s="84"/>
      <c r="EX215" s="84"/>
      <c r="EY215" s="84"/>
      <c r="EZ215" s="84"/>
      <c r="FA215" s="84"/>
      <c r="FB215" s="84"/>
      <c r="FC215" s="84"/>
      <c r="FD215" s="84"/>
      <c r="FE215" s="84"/>
      <c r="FF215" s="84"/>
      <c r="FG215" s="84"/>
      <c r="FH215" s="84"/>
      <c r="FI215" s="84"/>
      <c r="FJ215" s="84"/>
      <c r="FK215" s="84"/>
      <c r="FL215" s="84"/>
      <c r="FM215" s="84"/>
      <c r="FN215" s="84"/>
      <c r="FO215" s="84"/>
      <c r="FP215" s="84"/>
      <c r="FQ215" s="84"/>
      <c r="FR215" s="84"/>
      <c r="FS215" s="84"/>
      <c r="FT215" s="84"/>
      <c r="FU215" s="84"/>
      <c r="FV215" s="84"/>
      <c r="FW215" s="84"/>
      <c r="FX215" s="84"/>
      <c r="FY215" s="84"/>
      <c r="FZ215" s="84"/>
      <c r="GA215" s="84"/>
      <c r="GB215" s="84"/>
      <c r="GC215" s="84"/>
      <c r="GD215" s="84"/>
      <c r="GE215" s="84"/>
      <c r="GF215" s="84"/>
      <c r="GG215" s="84"/>
      <c r="GH215" s="84"/>
      <c r="GI215" s="84"/>
      <c r="GJ215" s="84"/>
      <c r="GK215" s="84"/>
      <c r="GL215" s="84"/>
      <c r="GM215" s="84"/>
      <c r="GN215" s="84"/>
      <c r="GO215" s="84"/>
      <c r="GP215" s="84"/>
      <c r="GQ215" s="84"/>
      <c r="GR215" s="84"/>
      <c r="GS215" s="84"/>
      <c r="GT215" s="84"/>
      <c r="GU215" s="84"/>
      <c r="GV215" s="84"/>
      <c r="GW215" s="84"/>
      <c r="GX215" s="84"/>
      <c r="GY215" s="84"/>
      <c r="GZ215" s="84"/>
      <c r="HA215" s="84"/>
      <c r="HB215" s="84"/>
      <c r="HC215" s="84"/>
      <c r="HD215" s="84"/>
      <c r="HE215" s="84"/>
      <c r="HF215" s="84"/>
      <c r="HG215" s="84"/>
      <c r="HH215" s="84"/>
      <c r="HI215" s="84"/>
      <c r="HJ215" s="84"/>
      <c r="HK215" s="84"/>
      <c r="HL215" s="84"/>
      <c r="HM215" s="84"/>
      <c r="HN215" s="84"/>
      <c r="HO215" s="84"/>
      <c r="HP215" s="84"/>
      <c r="HQ215" s="84"/>
      <c r="HR215" s="84"/>
      <c r="HS215" s="84"/>
      <c r="HT215" s="84"/>
      <c r="HU215" s="84"/>
      <c r="HV215" s="84"/>
      <c r="HW215" s="84"/>
      <c r="HX215" s="84"/>
      <c r="HY215" s="84"/>
      <c r="HZ215" s="84"/>
      <c r="IA215" s="84"/>
      <c r="IB215" s="84"/>
      <c r="IC215" s="84"/>
      <c r="ID215" s="84"/>
      <c r="IE215" s="84"/>
      <c r="IF215" s="84"/>
      <c r="IG215" s="84"/>
      <c r="IH215" s="84"/>
      <c r="II215" s="84"/>
      <c r="IJ215" s="84"/>
      <c r="IK215" s="84"/>
      <c r="IL215" s="84"/>
      <c r="IM215" s="84"/>
      <c r="IN215" s="84"/>
      <c r="IO215" s="84"/>
      <c r="IP215" s="84"/>
      <c r="IQ215" s="84"/>
      <c r="IR215" s="84"/>
      <c r="IS215" s="84"/>
      <c r="IT215" s="84"/>
      <c r="IU215" s="84"/>
      <c r="IV215" s="84"/>
    </row>
    <row r="216" s="18" customFormat="1" ht="33" customHeight="1" spans="1:256">
      <c r="A216" s="90"/>
      <c r="B216" s="63" t="s">
        <v>496</v>
      </c>
      <c r="C216" s="50">
        <v>1</v>
      </c>
      <c r="D216" s="50" t="s">
        <v>17</v>
      </c>
      <c r="E216" s="50" t="s">
        <v>492</v>
      </c>
      <c r="F216" s="50" t="s">
        <v>497</v>
      </c>
      <c r="G216" s="50" t="s">
        <v>498</v>
      </c>
      <c r="H216" s="50" t="s">
        <v>499</v>
      </c>
      <c r="I216" s="50" t="s">
        <v>21</v>
      </c>
      <c r="J216" s="50" t="s">
        <v>151</v>
      </c>
      <c r="K216" s="124"/>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84"/>
      <c r="BK216" s="84"/>
      <c r="BL216" s="84"/>
      <c r="BM216" s="84"/>
      <c r="BN216" s="84"/>
      <c r="BO216" s="84"/>
      <c r="BP216" s="84"/>
      <c r="BQ216" s="84"/>
      <c r="BR216" s="84"/>
      <c r="BS216" s="84"/>
      <c r="BT216" s="84"/>
      <c r="BU216" s="84"/>
      <c r="BV216" s="84"/>
      <c r="BW216" s="84"/>
      <c r="BX216" s="84"/>
      <c r="BY216" s="84"/>
      <c r="BZ216" s="84"/>
      <c r="CA216" s="84"/>
      <c r="CB216" s="84"/>
      <c r="CC216" s="84"/>
      <c r="CD216" s="84"/>
      <c r="CE216" s="84"/>
      <c r="CF216" s="84"/>
      <c r="CG216" s="84"/>
      <c r="CH216" s="84"/>
      <c r="CI216" s="84"/>
      <c r="CJ216" s="84"/>
      <c r="CK216" s="84"/>
      <c r="CL216" s="84"/>
      <c r="CM216" s="84"/>
      <c r="CN216" s="84"/>
      <c r="CO216" s="84"/>
      <c r="CP216" s="84"/>
      <c r="CQ216" s="84"/>
      <c r="CR216" s="84"/>
      <c r="CS216" s="84"/>
      <c r="CT216" s="84"/>
      <c r="CU216" s="84"/>
      <c r="CV216" s="84"/>
      <c r="CW216" s="84"/>
      <c r="CX216" s="84"/>
      <c r="CY216" s="84"/>
      <c r="CZ216" s="84"/>
      <c r="DA216" s="84"/>
      <c r="DB216" s="84"/>
      <c r="DC216" s="84"/>
      <c r="DD216" s="84"/>
      <c r="DE216" s="84"/>
      <c r="DF216" s="84"/>
      <c r="DG216" s="84"/>
      <c r="DH216" s="84"/>
      <c r="DI216" s="84"/>
      <c r="DJ216" s="84"/>
      <c r="DK216" s="84"/>
      <c r="DL216" s="84"/>
      <c r="DM216" s="84"/>
      <c r="DN216" s="84"/>
      <c r="DO216" s="84"/>
      <c r="DP216" s="84"/>
      <c r="DQ216" s="84"/>
      <c r="DR216" s="84"/>
      <c r="DS216" s="84"/>
      <c r="DT216" s="84"/>
      <c r="DU216" s="84"/>
      <c r="DV216" s="84"/>
      <c r="DW216" s="84"/>
      <c r="DX216" s="84"/>
      <c r="DY216" s="84"/>
      <c r="DZ216" s="84"/>
      <c r="EA216" s="84"/>
      <c r="EB216" s="84"/>
      <c r="EC216" s="84"/>
      <c r="ED216" s="84"/>
      <c r="EE216" s="84"/>
      <c r="EF216" s="84"/>
      <c r="EG216" s="84"/>
      <c r="EH216" s="84"/>
      <c r="EI216" s="84"/>
      <c r="EJ216" s="84"/>
      <c r="EK216" s="84"/>
      <c r="EL216" s="84"/>
      <c r="EM216" s="84"/>
      <c r="EN216" s="84"/>
      <c r="EO216" s="84"/>
      <c r="EP216" s="84"/>
      <c r="EQ216" s="84"/>
      <c r="ER216" s="84"/>
      <c r="ES216" s="84"/>
      <c r="ET216" s="84"/>
      <c r="EU216" s="84"/>
      <c r="EV216" s="84"/>
      <c r="EW216" s="84"/>
      <c r="EX216" s="84"/>
      <c r="EY216" s="84"/>
      <c r="EZ216" s="84"/>
      <c r="FA216" s="84"/>
      <c r="FB216" s="84"/>
      <c r="FC216" s="84"/>
      <c r="FD216" s="84"/>
      <c r="FE216" s="84"/>
      <c r="FF216" s="84"/>
      <c r="FG216" s="84"/>
      <c r="FH216" s="84"/>
      <c r="FI216" s="84"/>
      <c r="FJ216" s="84"/>
      <c r="FK216" s="84"/>
      <c r="FL216" s="84"/>
      <c r="FM216" s="84"/>
      <c r="FN216" s="84"/>
      <c r="FO216" s="84"/>
      <c r="FP216" s="84"/>
      <c r="FQ216" s="84"/>
      <c r="FR216" s="84"/>
      <c r="FS216" s="84"/>
      <c r="FT216" s="84"/>
      <c r="FU216" s="84"/>
      <c r="FV216" s="84"/>
      <c r="FW216" s="84"/>
      <c r="FX216" s="84"/>
      <c r="FY216" s="84"/>
      <c r="FZ216" s="84"/>
      <c r="GA216" s="84"/>
      <c r="GB216" s="84"/>
      <c r="GC216" s="84"/>
      <c r="GD216" s="84"/>
      <c r="GE216" s="84"/>
      <c r="GF216" s="84"/>
      <c r="GG216" s="84"/>
      <c r="GH216" s="84"/>
      <c r="GI216" s="84"/>
      <c r="GJ216" s="84"/>
      <c r="GK216" s="84"/>
      <c r="GL216" s="84"/>
      <c r="GM216" s="84"/>
      <c r="GN216" s="84"/>
      <c r="GO216" s="84"/>
      <c r="GP216" s="84"/>
      <c r="GQ216" s="84"/>
      <c r="GR216" s="84"/>
      <c r="GS216" s="84"/>
      <c r="GT216" s="84"/>
      <c r="GU216" s="84"/>
      <c r="GV216" s="84"/>
      <c r="GW216" s="84"/>
      <c r="GX216" s="84"/>
      <c r="GY216" s="84"/>
      <c r="GZ216" s="84"/>
      <c r="HA216" s="84"/>
      <c r="HB216" s="84"/>
      <c r="HC216" s="84"/>
      <c r="HD216" s="84"/>
      <c r="HE216" s="84"/>
      <c r="HF216" s="84"/>
      <c r="HG216" s="84"/>
      <c r="HH216" s="84"/>
      <c r="HI216" s="84"/>
      <c r="HJ216" s="84"/>
      <c r="HK216" s="84"/>
      <c r="HL216" s="84"/>
      <c r="HM216" s="84"/>
      <c r="HN216" s="84"/>
      <c r="HO216" s="84"/>
      <c r="HP216" s="84"/>
      <c r="HQ216" s="84"/>
      <c r="HR216" s="84"/>
      <c r="HS216" s="84"/>
      <c r="HT216" s="84"/>
      <c r="HU216" s="84"/>
      <c r="HV216" s="84"/>
      <c r="HW216" s="84"/>
      <c r="HX216" s="84"/>
      <c r="HY216" s="84"/>
      <c r="HZ216" s="84"/>
      <c r="IA216" s="84"/>
      <c r="IB216" s="84"/>
      <c r="IC216" s="84"/>
      <c r="ID216" s="84"/>
      <c r="IE216" s="84"/>
      <c r="IF216" s="84"/>
      <c r="IG216" s="84"/>
      <c r="IH216" s="84"/>
      <c r="II216" s="84"/>
      <c r="IJ216" s="84"/>
      <c r="IK216" s="84"/>
      <c r="IL216" s="84"/>
      <c r="IM216" s="84"/>
      <c r="IN216" s="84"/>
      <c r="IO216" s="84"/>
      <c r="IP216" s="84"/>
      <c r="IQ216" s="84"/>
      <c r="IR216" s="84"/>
      <c r="IS216" s="84"/>
      <c r="IT216" s="84"/>
      <c r="IU216" s="84"/>
      <c r="IV216" s="84"/>
    </row>
    <row r="217" s="18" customFormat="1" ht="33" customHeight="1" spans="1:256">
      <c r="A217" s="90"/>
      <c r="B217" s="66" t="s">
        <v>500</v>
      </c>
      <c r="C217" s="50">
        <v>1</v>
      </c>
      <c r="D217" s="50" t="s">
        <v>17</v>
      </c>
      <c r="E217" s="50" t="s">
        <v>492</v>
      </c>
      <c r="F217" s="50" t="s">
        <v>497</v>
      </c>
      <c r="G217" s="50" t="s">
        <v>501</v>
      </c>
      <c r="H217" s="50" t="s">
        <v>499</v>
      </c>
      <c r="I217" s="50" t="s">
        <v>21</v>
      </c>
      <c r="J217" s="50" t="s">
        <v>151</v>
      </c>
      <c r="K217" s="124"/>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84"/>
      <c r="BO217" s="84"/>
      <c r="BP217" s="84"/>
      <c r="BQ217" s="84"/>
      <c r="BR217" s="84"/>
      <c r="BS217" s="84"/>
      <c r="BT217" s="84"/>
      <c r="BU217" s="84"/>
      <c r="BV217" s="84"/>
      <c r="BW217" s="84"/>
      <c r="BX217" s="84"/>
      <c r="BY217" s="84"/>
      <c r="BZ217" s="84"/>
      <c r="CA217" s="84"/>
      <c r="CB217" s="84"/>
      <c r="CC217" s="84"/>
      <c r="CD217" s="84"/>
      <c r="CE217" s="84"/>
      <c r="CF217" s="84"/>
      <c r="CG217" s="84"/>
      <c r="CH217" s="84"/>
      <c r="CI217" s="84"/>
      <c r="CJ217" s="84"/>
      <c r="CK217" s="84"/>
      <c r="CL217" s="84"/>
      <c r="CM217" s="84"/>
      <c r="CN217" s="84"/>
      <c r="CO217" s="84"/>
      <c r="CP217" s="84"/>
      <c r="CQ217" s="84"/>
      <c r="CR217" s="84"/>
      <c r="CS217" s="84"/>
      <c r="CT217" s="84"/>
      <c r="CU217" s="84"/>
      <c r="CV217" s="84"/>
      <c r="CW217" s="84"/>
      <c r="CX217" s="84"/>
      <c r="CY217" s="84"/>
      <c r="CZ217" s="84"/>
      <c r="DA217" s="84"/>
      <c r="DB217" s="84"/>
      <c r="DC217" s="84"/>
      <c r="DD217" s="84"/>
      <c r="DE217" s="84"/>
      <c r="DF217" s="84"/>
      <c r="DG217" s="84"/>
      <c r="DH217" s="84"/>
      <c r="DI217" s="84"/>
      <c r="DJ217" s="84"/>
      <c r="DK217" s="84"/>
      <c r="DL217" s="84"/>
      <c r="DM217" s="84"/>
      <c r="DN217" s="84"/>
      <c r="DO217" s="84"/>
      <c r="DP217" s="84"/>
      <c r="DQ217" s="84"/>
      <c r="DR217" s="84"/>
      <c r="DS217" s="84"/>
      <c r="DT217" s="84"/>
      <c r="DU217" s="84"/>
      <c r="DV217" s="84"/>
      <c r="DW217" s="84"/>
      <c r="DX217" s="84"/>
      <c r="DY217" s="84"/>
      <c r="DZ217" s="84"/>
      <c r="EA217" s="84"/>
      <c r="EB217" s="84"/>
      <c r="EC217" s="84"/>
      <c r="ED217" s="84"/>
      <c r="EE217" s="84"/>
      <c r="EF217" s="84"/>
      <c r="EG217" s="84"/>
      <c r="EH217" s="84"/>
      <c r="EI217" s="84"/>
      <c r="EJ217" s="84"/>
      <c r="EK217" s="84"/>
      <c r="EL217" s="84"/>
      <c r="EM217" s="84"/>
      <c r="EN217" s="84"/>
      <c r="EO217" s="84"/>
      <c r="EP217" s="84"/>
      <c r="EQ217" s="84"/>
      <c r="ER217" s="84"/>
      <c r="ES217" s="84"/>
      <c r="ET217" s="84"/>
      <c r="EU217" s="84"/>
      <c r="EV217" s="84"/>
      <c r="EW217" s="84"/>
      <c r="EX217" s="84"/>
      <c r="EY217" s="84"/>
      <c r="EZ217" s="84"/>
      <c r="FA217" s="84"/>
      <c r="FB217" s="84"/>
      <c r="FC217" s="84"/>
      <c r="FD217" s="84"/>
      <c r="FE217" s="84"/>
      <c r="FF217" s="84"/>
      <c r="FG217" s="84"/>
      <c r="FH217" s="84"/>
      <c r="FI217" s="84"/>
      <c r="FJ217" s="84"/>
      <c r="FK217" s="84"/>
      <c r="FL217" s="84"/>
      <c r="FM217" s="84"/>
      <c r="FN217" s="84"/>
      <c r="FO217" s="84"/>
      <c r="FP217" s="84"/>
      <c r="FQ217" s="84"/>
      <c r="FR217" s="84"/>
      <c r="FS217" s="84"/>
      <c r="FT217" s="84"/>
      <c r="FU217" s="84"/>
      <c r="FV217" s="84"/>
      <c r="FW217" s="84"/>
      <c r="FX217" s="84"/>
      <c r="FY217" s="84"/>
      <c r="FZ217" s="84"/>
      <c r="GA217" s="84"/>
      <c r="GB217" s="84"/>
      <c r="GC217" s="84"/>
      <c r="GD217" s="84"/>
      <c r="GE217" s="84"/>
      <c r="GF217" s="84"/>
      <c r="GG217" s="84"/>
      <c r="GH217" s="84"/>
      <c r="GI217" s="84"/>
      <c r="GJ217" s="84"/>
      <c r="GK217" s="84"/>
      <c r="GL217" s="84"/>
      <c r="GM217" s="84"/>
      <c r="GN217" s="84"/>
      <c r="GO217" s="84"/>
      <c r="GP217" s="84"/>
      <c r="GQ217" s="84"/>
      <c r="GR217" s="84"/>
      <c r="GS217" s="84"/>
      <c r="GT217" s="84"/>
      <c r="GU217" s="84"/>
      <c r="GV217" s="84"/>
      <c r="GW217" s="84"/>
      <c r="GX217" s="84"/>
      <c r="GY217" s="84"/>
      <c r="GZ217" s="84"/>
      <c r="HA217" s="84"/>
      <c r="HB217" s="84"/>
      <c r="HC217" s="84"/>
      <c r="HD217" s="84"/>
      <c r="HE217" s="84"/>
      <c r="HF217" s="84"/>
      <c r="HG217" s="84"/>
      <c r="HH217" s="84"/>
      <c r="HI217" s="84"/>
      <c r="HJ217" s="84"/>
      <c r="HK217" s="84"/>
      <c r="HL217" s="84"/>
      <c r="HM217" s="84"/>
      <c r="HN217" s="84"/>
      <c r="HO217" s="84"/>
      <c r="HP217" s="84"/>
      <c r="HQ217" s="84"/>
      <c r="HR217" s="84"/>
      <c r="HS217" s="84"/>
      <c r="HT217" s="84"/>
      <c r="HU217" s="84"/>
      <c r="HV217" s="84"/>
      <c r="HW217" s="84"/>
      <c r="HX217" s="84"/>
      <c r="HY217" s="84"/>
      <c r="HZ217" s="84"/>
      <c r="IA217" s="84"/>
      <c r="IB217" s="84"/>
      <c r="IC217" s="84"/>
      <c r="ID217" s="84"/>
      <c r="IE217" s="84"/>
      <c r="IF217" s="84"/>
      <c r="IG217" s="84"/>
      <c r="IH217" s="84"/>
      <c r="II217" s="84"/>
      <c r="IJ217" s="84"/>
      <c r="IK217" s="84"/>
      <c r="IL217" s="84"/>
      <c r="IM217" s="84"/>
      <c r="IN217" s="84"/>
      <c r="IO217" s="84"/>
      <c r="IP217" s="84"/>
      <c r="IQ217" s="84"/>
      <c r="IR217" s="84"/>
      <c r="IS217" s="84"/>
      <c r="IT217" s="84"/>
      <c r="IU217" s="84"/>
      <c r="IV217" s="84"/>
    </row>
    <row r="218" s="18" customFormat="1" ht="33" customHeight="1" spans="1:256">
      <c r="A218" s="90"/>
      <c r="B218" s="66" t="s">
        <v>502</v>
      </c>
      <c r="C218" s="50">
        <v>1</v>
      </c>
      <c r="D218" s="50" t="s">
        <v>60</v>
      </c>
      <c r="E218" s="50" t="s">
        <v>492</v>
      </c>
      <c r="F218" s="50" t="s">
        <v>497</v>
      </c>
      <c r="G218" s="50" t="s">
        <v>503</v>
      </c>
      <c r="H218" s="50" t="s">
        <v>499</v>
      </c>
      <c r="I218" s="50" t="s">
        <v>21</v>
      </c>
      <c r="J218" s="50" t="s">
        <v>151</v>
      </c>
      <c r="K218" s="124"/>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84"/>
      <c r="BK218" s="84"/>
      <c r="BL218" s="84"/>
      <c r="BM218" s="84"/>
      <c r="BN218" s="84"/>
      <c r="BO218" s="84"/>
      <c r="BP218" s="84"/>
      <c r="BQ218" s="84"/>
      <c r="BR218" s="84"/>
      <c r="BS218" s="84"/>
      <c r="BT218" s="84"/>
      <c r="BU218" s="84"/>
      <c r="BV218" s="84"/>
      <c r="BW218" s="84"/>
      <c r="BX218" s="84"/>
      <c r="BY218" s="84"/>
      <c r="BZ218" s="84"/>
      <c r="CA218" s="84"/>
      <c r="CB218" s="84"/>
      <c r="CC218" s="84"/>
      <c r="CD218" s="84"/>
      <c r="CE218" s="84"/>
      <c r="CF218" s="84"/>
      <c r="CG218" s="84"/>
      <c r="CH218" s="84"/>
      <c r="CI218" s="84"/>
      <c r="CJ218" s="84"/>
      <c r="CK218" s="84"/>
      <c r="CL218" s="84"/>
      <c r="CM218" s="84"/>
      <c r="CN218" s="84"/>
      <c r="CO218" s="84"/>
      <c r="CP218" s="84"/>
      <c r="CQ218" s="84"/>
      <c r="CR218" s="84"/>
      <c r="CS218" s="84"/>
      <c r="CT218" s="84"/>
      <c r="CU218" s="84"/>
      <c r="CV218" s="84"/>
      <c r="CW218" s="84"/>
      <c r="CX218" s="84"/>
      <c r="CY218" s="84"/>
      <c r="CZ218" s="84"/>
      <c r="DA218" s="84"/>
      <c r="DB218" s="84"/>
      <c r="DC218" s="84"/>
      <c r="DD218" s="84"/>
      <c r="DE218" s="84"/>
      <c r="DF218" s="84"/>
      <c r="DG218" s="84"/>
      <c r="DH218" s="84"/>
      <c r="DI218" s="84"/>
      <c r="DJ218" s="84"/>
      <c r="DK218" s="84"/>
      <c r="DL218" s="84"/>
      <c r="DM218" s="84"/>
      <c r="DN218" s="84"/>
      <c r="DO218" s="84"/>
      <c r="DP218" s="84"/>
      <c r="DQ218" s="84"/>
      <c r="DR218" s="84"/>
      <c r="DS218" s="84"/>
      <c r="DT218" s="84"/>
      <c r="DU218" s="84"/>
      <c r="DV218" s="84"/>
      <c r="DW218" s="84"/>
      <c r="DX218" s="84"/>
      <c r="DY218" s="84"/>
      <c r="DZ218" s="84"/>
      <c r="EA218" s="84"/>
      <c r="EB218" s="84"/>
      <c r="EC218" s="84"/>
      <c r="ED218" s="84"/>
      <c r="EE218" s="84"/>
      <c r="EF218" s="84"/>
      <c r="EG218" s="84"/>
      <c r="EH218" s="84"/>
      <c r="EI218" s="84"/>
      <c r="EJ218" s="84"/>
      <c r="EK218" s="84"/>
      <c r="EL218" s="84"/>
      <c r="EM218" s="84"/>
      <c r="EN218" s="84"/>
      <c r="EO218" s="84"/>
      <c r="EP218" s="84"/>
      <c r="EQ218" s="84"/>
      <c r="ER218" s="84"/>
      <c r="ES218" s="84"/>
      <c r="ET218" s="84"/>
      <c r="EU218" s="84"/>
      <c r="EV218" s="84"/>
      <c r="EW218" s="84"/>
      <c r="EX218" s="84"/>
      <c r="EY218" s="84"/>
      <c r="EZ218" s="84"/>
      <c r="FA218" s="84"/>
      <c r="FB218" s="84"/>
      <c r="FC218" s="84"/>
      <c r="FD218" s="84"/>
      <c r="FE218" s="84"/>
      <c r="FF218" s="84"/>
      <c r="FG218" s="84"/>
      <c r="FH218" s="84"/>
      <c r="FI218" s="84"/>
      <c r="FJ218" s="84"/>
      <c r="FK218" s="84"/>
      <c r="FL218" s="84"/>
      <c r="FM218" s="84"/>
      <c r="FN218" s="84"/>
      <c r="FO218" s="84"/>
      <c r="FP218" s="84"/>
      <c r="FQ218" s="84"/>
      <c r="FR218" s="84"/>
      <c r="FS218" s="84"/>
      <c r="FT218" s="84"/>
      <c r="FU218" s="84"/>
      <c r="FV218" s="84"/>
      <c r="FW218" s="84"/>
      <c r="FX218" s="84"/>
      <c r="FY218" s="84"/>
      <c r="FZ218" s="84"/>
      <c r="GA218" s="84"/>
      <c r="GB218" s="84"/>
      <c r="GC218" s="84"/>
      <c r="GD218" s="84"/>
      <c r="GE218" s="84"/>
      <c r="GF218" s="84"/>
      <c r="GG218" s="84"/>
      <c r="GH218" s="84"/>
      <c r="GI218" s="84"/>
      <c r="GJ218" s="84"/>
      <c r="GK218" s="84"/>
      <c r="GL218" s="84"/>
      <c r="GM218" s="84"/>
      <c r="GN218" s="84"/>
      <c r="GO218" s="84"/>
      <c r="GP218" s="84"/>
      <c r="GQ218" s="84"/>
      <c r="GR218" s="84"/>
      <c r="GS218" s="84"/>
      <c r="GT218" s="84"/>
      <c r="GU218" s="84"/>
      <c r="GV218" s="84"/>
      <c r="GW218" s="84"/>
      <c r="GX218" s="84"/>
      <c r="GY218" s="84"/>
      <c r="GZ218" s="84"/>
      <c r="HA218" s="84"/>
      <c r="HB218" s="84"/>
      <c r="HC218" s="84"/>
      <c r="HD218" s="84"/>
      <c r="HE218" s="84"/>
      <c r="HF218" s="84"/>
      <c r="HG218" s="84"/>
      <c r="HH218" s="84"/>
      <c r="HI218" s="84"/>
      <c r="HJ218" s="84"/>
      <c r="HK218" s="84"/>
      <c r="HL218" s="84"/>
      <c r="HM218" s="84"/>
      <c r="HN218" s="84"/>
      <c r="HO218" s="84"/>
      <c r="HP218" s="84"/>
      <c r="HQ218" s="84"/>
      <c r="HR218" s="84"/>
      <c r="HS218" s="84"/>
      <c r="HT218" s="84"/>
      <c r="HU218" s="84"/>
      <c r="HV218" s="84"/>
      <c r="HW218" s="84"/>
      <c r="HX218" s="84"/>
      <c r="HY218" s="84"/>
      <c r="HZ218" s="84"/>
      <c r="IA218" s="84"/>
      <c r="IB218" s="84"/>
      <c r="IC218" s="84"/>
      <c r="ID218" s="84"/>
      <c r="IE218" s="84"/>
      <c r="IF218" s="84"/>
      <c r="IG218" s="84"/>
      <c r="IH218" s="84"/>
      <c r="II218" s="84"/>
      <c r="IJ218" s="84"/>
      <c r="IK218" s="84"/>
      <c r="IL218" s="84"/>
      <c r="IM218" s="84"/>
      <c r="IN218" s="84"/>
      <c r="IO218" s="84"/>
      <c r="IP218" s="84"/>
      <c r="IQ218" s="84"/>
      <c r="IR218" s="84"/>
      <c r="IS218" s="84"/>
      <c r="IT218" s="84"/>
      <c r="IU218" s="84"/>
      <c r="IV218" s="84"/>
    </row>
    <row r="219" s="18" customFormat="1" ht="33" customHeight="1" spans="1:256">
      <c r="A219" s="90"/>
      <c r="B219" s="66" t="s">
        <v>504</v>
      </c>
      <c r="C219" s="50">
        <v>1</v>
      </c>
      <c r="D219" s="50" t="s">
        <v>17</v>
      </c>
      <c r="E219" s="50" t="s">
        <v>492</v>
      </c>
      <c r="F219" s="50" t="s">
        <v>497</v>
      </c>
      <c r="G219" s="50" t="s">
        <v>505</v>
      </c>
      <c r="H219" s="50" t="s">
        <v>499</v>
      </c>
      <c r="I219" s="50" t="s">
        <v>21</v>
      </c>
      <c r="J219" s="50" t="s">
        <v>151</v>
      </c>
      <c r="K219" s="124"/>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84"/>
      <c r="AO219" s="84"/>
      <c r="AP219" s="84"/>
      <c r="AQ219" s="84"/>
      <c r="AR219" s="84"/>
      <c r="AS219" s="84"/>
      <c r="AT219" s="84"/>
      <c r="AU219" s="84"/>
      <c r="AV219" s="84"/>
      <c r="AW219" s="84"/>
      <c r="AX219" s="84"/>
      <c r="AY219" s="84"/>
      <c r="AZ219" s="84"/>
      <c r="BA219" s="84"/>
      <c r="BB219" s="84"/>
      <c r="BC219" s="84"/>
      <c r="BD219" s="84"/>
      <c r="BE219" s="84"/>
      <c r="BF219" s="84"/>
      <c r="BG219" s="84"/>
      <c r="BH219" s="84"/>
      <c r="BI219" s="84"/>
      <c r="BJ219" s="84"/>
      <c r="BK219" s="84"/>
      <c r="BL219" s="84"/>
      <c r="BM219" s="84"/>
      <c r="BN219" s="84"/>
      <c r="BO219" s="84"/>
      <c r="BP219" s="84"/>
      <c r="BQ219" s="84"/>
      <c r="BR219" s="84"/>
      <c r="BS219" s="84"/>
      <c r="BT219" s="84"/>
      <c r="BU219" s="84"/>
      <c r="BV219" s="84"/>
      <c r="BW219" s="84"/>
      <c r="BX219" s="84"/>
      <c r="BY219" s="84"/>
      <c r="BZ219" s="84"/>
      <c r="CA219" s="84"/>
      <c r="CB219" s="84"/>
      <c r="CC219" s="84"/>
      <c r="CD219" s="84"/>
      <c r="CE219" s="84"/>
      <c r="CF219" s="84"/>
      <c r="CG219" s="84"/>
      <c r="CH219" s="84"/>
      <c r="CI219" s="84"/>
      <c r="CJ219" s="84"/>
      <c r="CK219" s="84"/>
      <c r="CL219" s="84"/>
      <c r="CM219" s="84"/>
      <c r="CN219" s="84"/>
      <c r="CO219" s="84"/>
      <c r="CP219" s="84"/>
      <c r="CQ219" s="84"/>
      <c r="CR219" s="84"/>
      <c r="CS219" s="84"/>
      <c r="CT219" s="84"/>
      <c r="CU219" s="84"/>
      <c r="CV219" s="84"/>
      <c r="CW219" s="84"/>
      <c r="CX219" s="84"/>
      <c r="CY219" s="84"/>
      <c r="CZ219" s="84"/>
      <c r="DA219" s="84"/>
      <c r="DB219" s="84"/>
      <c r="DC219" s="84"/>
      <c r="DD219" s="84"/>
      <c r="DE219" s="84"/>
      <c r="DF219" s="84"/>
      <c r="DG219" s="84"/>
      <c r="DH219" s="84"/>
      <c r="DI219" s="84"/>
      <c r="DJ219" s="84"/>
      <c r="DK219" s="84"/>
      <c r="DL219" s="84"/>
      <c r="DM219" s="84"/>
      <c r="DN219" s="84"/>
      <c r="DO219" s="84"/>
      <c r="DP219" s="84"/>
      <c r="DQ219" s="84"/>
      <c r="DR219" s="84"/>
      <c r="DS219" s="84"/>
      <c r="DT219" s="84"/>
      <c r="DU219" s="84"/>
      <c r="DV219" s="84"/>
      <c r="DW219" s="84"/>
      <c r="DX219" s="84"/>
      <c r="DY219" s="84"/>
      <c r="DZ219" s="84"/>
      <c r="EA219" s="84"/>
      <c r="EB219" s="84"/>
      <c r="EC219" s="84"/>
      <c r="ED219" s="84"/>
      <c r="EE219" s="84"/>
      <c r="EF219" s="84"/>
      <c r="EG219" s="84"/>
      <c r="EH219" s="84"/>
      <c r="EI219" s="84"/>
      <c r="EJ219" s="84"/>
      <c r="EK219" s="84"/>
      <c r="EL219" s="84"/>
      <c r="EM219" s="84"/>
      <c r="EN219" s="84"/>
      <c r="EO219" s="84"/>
      <c r="EP219" s="84"/>
      <c r="EQ219" s="84"/>
      <c r="ER219" s="84"/>
      <c r="ES219" s="84"/>
      <c r="ET219" s="84"/>
      <c r="EU219" s="84"/>
      <c r="EV219" s="84"/>
      <c r="EW219" s="84"/>
      <c r="EX219" s="84"/>
      <c r="EY219" s="84"/>
      <c r="EZ219" s="84"/>
      <c r="FA219" s="84"/>
      <c r="FB219" s="84"/>
      <c r="FC219" s="84"/>
      <c r="FD219" s="84"/>
      <c r="FE219" s="84"/>
      <c r="FF219" s="84"/>
      <c r="FG219" s="84"/>
      <c r="FH219" s="84"/>
      <c r="FI219" s="84"/>
      <c r="FJ219" s="84"/>
      <c r="FK219" s="84"/>
      <c r="FL219" s="84"/>
      <c r="FM219" s="84"/>
      <c r="FN219" s="84"/>
      <c r="FO219" s="84"/>
      <c r="FP219" s="84"/>
      <c r="FQ219" s="84"/>
      <c r="FR219" s="84"/>
      <c r="FS219" s="84"/>
      <c r="FT219" s="84"/>
      <c r="FU219" s="84"/>
      <c r="FV219" s="84"/>
      <c r="FW219" s="84"/>
      <c r="FX219" s="84"/>
      <c r="FY219" s="84"/>
      <c r="FZ219" s="84"/>
      <c r="GA219" s="84"/>
      <c r="GB219" s="84"/>
      <c r="GC219" s="84"/>
      <c r="GD219" s="84"/>
      <c r="GE219" s="84"/>
      <c r="GF219" s="84"/>
      <c r="GG219" s="84"/>
      <c r="GH219" s="84"/>
      <c r="GI219" s="84"/>
      <c r="GJ219" s="84"/>
      <c r="GK219" s="84"/>
      <c r="GL219" s="84"/>
      <c r="GM219" s="84"/>
      <c r="GN219" s="84"/>
      <c r="GO219" s="84"/>
      <c r="GP219" s="84"/>
      <c r="GQ219" s="84"/>
      <c r="GR219" s="84"/>
      <c r="GS219" s="84"/>
      <c r="GT219" s="84"/>
      <c r="GU219" s="84"/>
      <c r="GV219" s="84"/>
      <c r="GW219" s="84"/>
      <c r="GX219" s="84"/>
      <c r="GY219" s="84"/>
      <c r="GZ219" s="84"/>
      <c r="HA219" s="84"/>
      <c r="HB219" s="84"/>
      <c r="HC219" s="84"/>
      <c r="HD219" s="84"/>
      <c r="HE219" s="84"/>
      <c r="HF219" s="84"/>
      <c r="HG219" s="84"/>
      <c r="HH219" s="84"/>
      <c r="HI219" s="84"/>
      <c r="HJ219" s="84"/>
      <c r="HK219" s="84"/>
      <c r="HL219" s="84"/>
      <c r="HM219" s="84"/>
      <c r="HN219" s="84"/>
      <c r="HO219" s="84"/>
      <c r="HP219" s="84"/>
      <c r="HQ219" s="84"/>
      <c r="HR219" s="84"/>
      <c r="HS219" s="84"/>
      <c r="HT219" s="84"/>
      <c r="HU219" s="84"/>
      <c r="HV219" s="84"/>
      <c r="HW219" s="84"/>
      <c r="HX219" s="84"/>
      <c r="HY219" s="84"/>
      <c r="HZ219" s="84"/>
      <c r="IA219" s="84"/>
      <c r="IB219" s="84"/>
      <c r="IC219" s="84"/>
      <c r="ID219" s="84"/>
      <c r="IE219" s="84"/>
      <c r="IF219" s="84"/>
      <c r="IG219" s="84"/>
      <c r="IH219" s="84"/>
      <c r="II219" s="84"/>
      <c r="IJ219" s="84"/>
      <c r="IK219" s="84"/>
      <c r="IL219" s="84"/>
      <c r="IM219" s="84"/>
      <c r="IN219" s="84"/>
      <c r="IO219" s="84"/>
      <c r="IP219" s="84"/>
      <c r="IQ219" s="84"/>
      <c r="IR219" s="84"/>
      <c r="IS219" s="84"/>
      <c r="IT219" s="84"/>
      <c r="IU219" s="84"/>
      <c r="IV219" s="84"/>
    </row>
    <row r="220" s="18" customFormat="1" ht="33" customHeight="1" spans="1:256">
      <c r="A220" s="90"/>
      <c r="B220" s="66" t="s">
        <v>506</v>
      </c>
      <c r="C220" s="50">
        <v>4</v>
      </c>
      <c r="D220" s="50" t="s">
        <v>17</v>
      </c>
      <c r="E220" s="50" t="s">
        <v>492</v>
      </c>
      <c r="F220" s="50" t="s">
        <v>497</v>
      </c>
      <c r="G220" s="50" t="s">
        <v>507</v>
      </c>
      <c r="H220" s="50" t="s">
        <v>508</v>
      </c>
      <c r="I220" s="50" t="s">
        <v>21</v>
      </c>
      <c r="J220" s="50" t="s">
        <v>151</v>
      </c>
      <c r="K220" s="124"/>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84"/>
      <c r="AO220" s="84"/>
      <c r="AP220" s="84"/>
      <c r="AQ220" s="84"/>
      <c r="AR220" s="84"/>
      <c r="AS220" s="84"/>
      <c r="AT220" s="84"/>
      <c r="AU220" s="84"/>
      <c r="AV220" s="84"/>
      <c r="AW220" s="84"/>
      <c r="AX220" s="84"/>
      <c r="AY220" s="84"/>
      <c r="AZ220" s="84"/>
      <c r="BA220" s="84"/>
      <c r="BB220" s="84"/>
      <c r="BC220" s="84"/>
      <c r="BD220" s="84"/>
      <c r="BE220" s="84"/>
      <c r="BF220" s="84"/>
      <c r="BG220" s="84"/>
      <c r="BH220" s="84"/>
      <c r="BI220" s="84"/>
      <c r="BJ220" s="84"/>
      <c r="BK220" s="84"/>
      <c r="BL220" s="84"/>
      <c r="BM220" s="84"/>
      <c r="BN220" s="84"/>
      <c r="BO220" s="84"/>
      <c r="BP220" s="84"/>
      <c r="BQ220" s="84"/>
      <c r="BR220" s="84"/>
      <c r="BS220" s="84"/>
      <c r="BT220" s="84"/>
      <c r="BU220" s="84"/>
      <c r="BV220" s="84"/>
      <c r="BW220" s="84"/>
      <c r="BX220" s="84"/>
      <c r="BY220" s="84"/>
      <c r="BZ220" s="84"/>
      <c r="CA220" s="84"/>
      <c r="CB220" s="84"/>
      <c r="CC220" s="84"/>
      <c r="CD220" s="84"/>
      <c r="CE220" s="84"/>
      <c r="CF220" s="84"/>
      <c r="CG220" s="84"/>
      <c r="CH220" s="84"/>
      <c r="CI220" s="84"/>
      <c r="CJ220" s="84"/>
      <c r="CK220" s="84"/>
      <c r="CL220" s="84"/>
      <c r="CM220" s="84"/>
      <c r="CN220" s="84"/>
      <c r="CO220" s="84"/>
      <c r="CP220" s="84"/>
      <c r="CQ220" s="84"/>
      <c r="CR220" s="84"/>
      <c r="CS220" s="84"/>
      <c r="CT220" s="84"/>
      <c r="CU220" s="84"/>
      <c r="CV220" s="84"/>
      <c r="CW220" s="84"/>
      <c r="CX220" s="84"/>
      <c r="CY220" s="84"/>
      <c r="CZ220" s="84"/>
      <c r="DA220" s="84"/>
      <c r="DB220" s="84"/>
      <c r="DC220" s="84"/>
      <c r="DD220" s="84"/>
      <c r="DE220" s="84"/>
      <c r="DF220" s="84"/>
      <c r="DG220" s="84"/>
      <c r="DH220" s="84"/>
      <c r="DI220" s="84"/>
      <c r="DJ220" s="84"/>
      <c r="DK220" s="84"/>
      <c r="DL220" s="84"/>
      <c r="DM220" s="84"/>
      <c r="DN220" s="84"/>
      <c r="DO220" s="84"/>
      <c r="DP220" s="84"/>
      <c r="DQ220" s="84"/>
      <c r="DR220" s="84"/>
      <c r="DS220" s="84"/>
      <c r="DT220" s="84"/>
      <c r="DU220" s="84"/>
      <c r="DV220" s="84"/>
      <c r="DW220" s="84"/>
      <c r="DX220" s="84"/>
      <c r="DY220" s="84"/>
      <c r="DZ220" s="84"/>
      <c r="EA220" s="84"/>
      <c r="EB220" s="84"/>
      <c r="EC220" s="84"/>
      <c r="ED220" s="84"/>
      <c r="EE220" s="84"/>
      <c r="EF220" s="84"/>
      <c r="EG220" s="84"/>
      <c r="EH220" s="84"/>
      <c r="EI220" s="84"/>
      <c r="EJ220" s="84"/>
      <c r="EK220" s="84"/>
      <c r="EL220" s="84"/>
      <c r="EM220" s="84"/>
      <c r="EN220" s="84"/>
      <c r="EO220" s="84"/>
      <c r="EP220" s="84"/>
      <c r="EQ220" s="84"/>
      <c r="ER220" s="84"/>
      <c r="ES220" s="84"/>
      <c r="ET220" s="84"/>
      <c r="EU220" s="84"/>
      <c r="EV220" s="84"/>
      <c r="EW220" s="84"/>
      <c r="EX220" s="84"/>
      <c r="EY220" s="84"/>
      <c r="EZ220" s="84"/>
      <c r="FA220" s="84"/>
      <c r="FB220" s="84"/>
      <c r="FC220" s="84"/>
      <c r="FD220" s="84"/>
      <c r="FE220" s="84"/>
      <c r="FF220" s="84"/>
      <c r="FG220" s="84"/>
      <c r="FH220" s="84"/>
      <c r="FI220" s="84"/>
      <c r="FJ220" s="84"/>
      <c r="FK220" s="84"/>
      <c r="FL220" s="84"/>
      <c r="FM220" s="84"/>
      <c r="FN220" s="84"/>
      <c r="FO220" s="84"/>
      <c r="FP220" s="84"/>
      <c r="FQ220" s="84"/>
      <c r="FR220" s="84"/>
      <c r="FS220" s="84"/>
      <c r="FT220" s="84"/>
      <c r="FU220" s="84"/>
      <c r="FV220" s="84"/>
      <c r="FW220" s="84"/>
      <c r="FX220" s="84"/>
      <c r="FY220" s="84"/>
      <c r="FZ220" s="84"/>
      <c r="GA220" s="84"/>
      <c r="GB220" s="84"/>
      <c r="GC220" s="84"/>
      <c r="GD220" s="84"/>
      <c r="GE220" s="84"/>
      <c r="GF220" s="84"/>
      <c r="GG220" s="84"/>
      <c r="GH220" s="84"/>
      <c r="GI220" s="84"/>
      <c r="GJ220" s="84"/>
      <c r="GK220" s="84"/>
      <c r="GL220" s="84"/>
      <c r="GM220" s="84"/>
      <c r="GN220" s="84"/>
      <c r="GO220" s="84"/>
      <c r="GP220" s="84"/>
      <c r="GQ220" s="84"/>
      <c r="GR220" s="84"/>
      <c r="GS220" s="84"/>
      <c r="GT220" s="84"/>
      <c r="GU220" s="84"/>
      <c r="GV220" s="84"/>
      <c r="GW220" s="84"/>
      <c r="GX220" s="84"/>
      <c r="GY220" s="84"/>
      <c r="GZ220" s="84"/>
      <c r="HA220" s="84"/>
      <c r="HB220" s="84"/>
      <c r="HC220" s="84"/>
      <c r="HD220" s="84"/>
      <c r="HE220" s="84"/>
      <c r="HF220" s="84"/>
      <c r="HG220" s="84"/>
      <c r="HH220" s="84"/>
      <c r="HI220" s="84"/>
      <c r="HJ220" s="84"/>
      <c r="HK220" s="84"/>
      <c r="HL220" s="84"/>
      <c r="HM220" s="84"/>
      <c r="HN220" s="84"/>
      <c r="HO220" s="84"/>
      <c r="HP220" s="84"/>
      <c r="HQ220" s="84"/>
      <c r="HR220" s="84"/>
      <c r="HS220" s="84"/>
      <c r="HT220" s="84"/>
      <c r="HU220" s="84"/>
      <c r="HV220" s="84"/>
      <c r="HW220" s="84"/>
      <c r="HX220" s="84"/>
      <c r="HY220" s="84"/>
      <c r="HZ220" s="84"/>
      <c r="IA220" s="84"/>
      <c r="IB220" s="84"/>
      <c r="IC220" s="84"/>
      <c r="ID220" s="84"/>
      <c r="IE220" s="84"/>
      <c r="IF220" s="84"/>
      <c r="IG220" s="84"/>
      <c r="IH220" s="84"/>
      <c r="II220" s="84"/>
      <c r="IJ220" s="84"/>
      <c r="IK220" s="84"/>
      <c r="IL220" s="84"/>
      <c r="IM220" s="84"/>
      <c r="IN220" s="84"/>
      <c r="IO220" s="84"/>
      <c r="IP220" s="84"/>
      <c r="IQ220" s="84"/>
      <c r="IR220" s="84"/>
      <c r="IS220" s="84"/>
      <c r="IT220" s="84"/>
      <c r="IU220" s="84"/>
      <c r="IV220" s="84"/>
    </row>
    <row r="221" s="18" customFormat="1" ht="33" customHeight="1" spans="1:256">
      <c r="A221" s="90"/>
      <c r="B221" s="66" t="s">
        <v>509</v>
      </c>
      <c r="C221" s="50">
        <v>4</v>
      </c>
      <c r="D221" s="50" t="s">
        <v>17</v>
      </c>
      <c r="E221" s="50" t="s">
        <v>492</v>
      </c>
      <c r="F221" s="50" t="s">
        <v>497</v>
      </c>
      <c r="G221" s="50" t="s">
        <v>510</v>
      </c>
      <c r="H221" s="50" t="s">
        <v>508</v>
      </c>
      <c r="I221" s="50" t="s">
        <v>21</v>
      </c>
      <c r="J221" s="50" t="s">
        <v>151</v>
      </c>
      <c r="K221" s="124"/>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84"/>
      <c r="BK221" s="84"/>
      <c r="BL221" s="84"/>
      <c r="BM221" s="84"/>
      <c r="BN221" s="84"/>
      <c r="BO221" s="84"/>
      <c r="BP221" s="84"/>
      <c r="BQ221" s="84"/>
      <c r="BR221" s="84"/>
      <c r="BS221" s="84"/>
      <c r="BT221" s="84"/>
      <c r="BU221" s="84"/>
      <c r="BV221" s="84"/>
      <c r="BW221" s="84"/>
      <c r="BX221" s="84"/>
      <c r="BY221" s="84"/>
      <c r="BZ221" s="84"/>
      <c r="CA221" s="84"/>
      <c r="CB221" s="84"/>
      <c r="CC221" s="84"/>
      <c r="CD221" s="84"/>
      <c r="CE221" s="84"/>
      <c r="CF221" s="84"/>
      <c r="CG221" s="84"/>
      <c r="CH221" s="84"/>
      <c r="CI221" s="84"/>
      <c r="CJ221" s="84"/>
      <c r="CK221" s="84"/>
      <c r="CL221" s="84"/>
      <c r="CM221" s="84"/>
      <c r="CN221" s="84"/>
      <c r="CO221" s="84"/>
      <c r="CP221" s="84"/>
      <c r="CQ221" s="84"/>
      <c r="CR221" s="84"/>
      <c r="CS221" s="84"/>
      <c r="CT221" s="84"/>
      <c r="CU221" s="84"/>
      <c r="CV221" s="84"/>
      <c r="CW221" s="84"/>
      <c r="CX221" s="84"/>
      <c r="CY221" s="84"/>
      <c r="CZ221" s="84"/>
      <c r="DA221" s="84"/>
      <c r="DB221" s="84"/>
      <c r="DC221" s="84"/>
      <c r="DD221" s="84"/>
      <c r="DE221" s="84"/>
      <c r="DF221" s="84"/>
      <c r="DG221" s="84"/>
      <c r="DH221" s="84"/>
      <c r="DI221" s="84"/>
      <c r="DJ221" s="84"/>
      <c r="DK221" s="84"/>
      <c r="DL221" s="84"/>
      <c r="DM221" s="84"/>
      <c r="DN221" s="84"/>
      <c r="DO221" s="84"/>
      <c r="DP221" s="84"/>
      <c r="DQ221" s="84"/>
      <c r="DR221" s="84"/>
      <c r="DS221" s="84"/>
      <c r="DT221" s="84"/>
      <c r="DU221" s="84"/>
      <c r="DV221" s="84"/>
      <c r="DW221" s="84"/>
      <c r="DX221" s="84"/>
      <c r="DY221" s="84"/>
      <c r="DZ221" s="84"/>
      <c r="EA221" s="84"/>
      <c r="EB221" s="84"/>
      <c r="EC221" s="84"/>
      <c r="ED221" s="84"/>
      <c r="EE221" s="84"/>
      <c r="EF221" s="84"/>
      <c r="EG221" s="84"/>
      <c r="EH221" s="84"/>
      <c r="EI221" s="84"/>
      <c r="EJ221" s="84"/>
      <c r="EK221" s="84"/>
      <c r="EL221" s="84"/>
      <c r="EM221" s="84"/>
      <c r="EN221" s="84"/>
      <c r="EO221" s="84"/>
      <c r="EP221" s="84"/>
      <c r="EQ221" s="84"/>
      <c r="ER221" s="84"/>
      <c r="ES221" s="84"/>
      <c r="ET221" s="84"/>
      <c r="EU221" s="84"/>
      <c r="EV221" s="84"/>
      <c r="EW221" s="84"/>
      <c r="EX221" s="84"/>
      <c r="EY221" s="84"/>
      <c r="EZ221" s="84"/>
      <c r="FA221" s="84"/>
      <c r="FB221" s="84"/>
      <c r="FC221" s="84"/>
      <c r="FD221" s="84"/>
      <c r="FE221" s="84"/>
      <c r="FF221" s="84"/>
      <c r="FG221" s="84"/>
      <c r="FH221" s="84"/>
      <c r="FI221" s="84"/>
      <c r="FJ221" s="84"/>
      <c r="FK221" s="84"/>
      <c r="FL221" s="84"/>
      <c r="FM221" s="84"/>
      <c r="FN221" s="84"/>
      <c r="FO221" s="84"/>
      <c r="FP221" s="84"/>
      <c r="FQ221" s="84"/>
      <c r="FR221" s="84"/>
      <c r="FS221" s="84"/>
      <c r="FT221" s="84"/>
      <c r="FU221" s="84"/>
      <c r="FV221" s="84"/>
      <c r="FW221" s="84"/>
      <c r="FX221" s="84"/>
      <c r="FY221" s="84"/>
      <c r="FZ221" s="84"/>
      <c r="GA221" s="84"/>
      <c r="GB221" s="84"/>
      <c r="GC221" s="84"/>
      <c r="GD221" s="84"/>
      <c r="GE221" s="84"/>
      <c r="GF221" s="84"/>
      <c r="GG221" s="84"/>
      <c r="GH221" s="84"/>
      <c r="GI221" s="84"/>
      <c r="GJ221" s="84"/>
      <c r="GK221" s="84"/>
      <c r="GL221" s="84"/>
      <c r="GM221" s="84"/>
      <c r="GN221" s="84"/>
      <c r="GO221" s="84"/>
      <c r="GP221" s="84"/>
      <c r="GQ221" s="84"/>
      <c r="GR221" s="84"/>
      <c r="GS221" s="84"/>
      <c r="GT221" s="84"/>
      <c r="GU221" s="84"/>
      <c r="GV221" s="84"/>
      <c r="GW221" s="84"/>
      <c r="GX221" s="84"/>
      <c r="GY221" s="84"/>
      <c r="GZ221" s="84"/>
      <c r="HA221" s="84"/>
      <c r="HB221" s="84"/>
      <c r="HC221" s="84"/>
      <c r="HD221" s="84"/>
      <c r="HE221" s="84"/>
      <c r="HF221" s="84"/>
      <c r="HG221" s="84"/>
      <c r="HH221" s="84"/>
      <c r="HI221" s="84"/>
      <c r="HJ221" s="84"/>
      <c r="HK221" s="84"/>
      <c r="HL221" s="84"/>
      <c r="HM221" s="84"/>
      <c r="HN221" s="84"/>
      <c r="HO221" s="84"/>
      <c r="HP221" s="84"/>
      <c r="HQ221" s="84"/>
      <c r="HR221" s="84"/>
      <c r="HS221" s="84"/>
      <c r="HT221" s="84"/>
      <c r="HU221" s="84"/>
      <c r="HV221" s="84"/>
      <c r="HW221" s="84"/>
      <c r="HX221" s="84"/>
      <c r="HY221" s="84"/>
      <c r="HZ221" s="84"/>
      <c r="IA221" s="84"/>
      <c r="IB221" s="84"/>
      <c r="IC221" s="84"/>
      <c r="ID221" s="84"/>
      <c r="IE221" s="84"/>
      <c r="IF221" s="84"/>
      <c r="IG221" s="84"/>
      <c r="IH221" s="84"/>
      <c r="II221" s="84"/>
      <c r="IJ221" s="84"/>
      <c r="IK221" s="84"/>
      <c r="IL221" s="84"/>
      <c r="IM221" s="84"/>
      <c r="IN221" s="84"/>
      <c r="IO221" s="84"/>
      <c r="IP221" s="84"/>
      <c r="IQ221" s="84"/>
      <c r="IR221" s="84"/>
      <c r="IS221" s="84"/>
      <c r="IT221" s="84"/>
      <c r="IU221" s="84"/>
      <c r="IV221" s="84"/>
    </row>
    <row r="222" s="18" customFormat="1" ht="33" customHeight="1" spans="1:256">
      <c r="A222" s="90"/>
      <c r="B222" s="66" t="s">
        <v>511</v>
      </c>
      <c r="C222" s="50">
        <v>4</v>
      </c>
      <c r="D222" s="50" t="s">
        <v>17</v>
      </c>
      <c r="E222" s="50" t="s">
        <v>492</v>
      </c>
      <c r="F222" s="50" t="s">
        <v>497</v>
      </c>
      <c r="G222" s="50" t="s">
        <v>512</v>
      </c>
      <c r="H222" s="50" t="s">
        <v>508</v>
      </c>
      <c r="I222" s="50" t="s">
        <v>21</v>
      </c>
      <c r="J222" s="50" t="s">
        <v>151</v>
      </c>
      <c r="K222" s="124"/>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M222" s="84"/>
      <c r="BN222" s="84"/>
      <c r="BO222" s="84"/>
      <c r="BP222" s="84"/>
      <c r="BQ222" s="84"/>
      <c r="BR222" s="84"/>
      <c r="BS222" s="84"/>
      <c r="BT222" s="84"/>
      <c r="BU222" s="84"/>
      <c r="BV222" s="84"/>
      <c r="BW222" s="84"/>
      <c r="BX222" s="84"/>
      <c r="BY222" s="84"/>
      <c r="BZ222" s="84"/>
      <c r="CA222" s="84"/>
      <c r="CB222" s="84"/>
      <c r="CC222" s="84"/>
      <c r="CD222" s="84"/>
      <c r="CE222" s="84"/>
      <c r="CF222" s="84"/>
      <c r="CG222" s="84"/>
      <c r="CH222" s="84"/>
      <c r="CI222" s="84"/>
      <c r="CJ222" s="84"/>
      <c r="CK222" s="84"/>
      <c r="CL222" s="84"/>
      <c r="CM222" s="84"/>
      <c r="CN222" s="84"/>
      <c r="CO222" s="84"/>
      <c r="CP222" s="84"/>
      <c r="CQ222" s="84"/>
      <c r="CR222" s="84"/>
      <c r="CS222" s="84"/>
      <c r="CT222" s="84"/>
      <c r="CU222" s="84"/>
      <c r="CV222" s="84"/>
      <c r="CW222" s="84"/>
      <c r="CX222" s="84"/>
      <c r="CY222" s="84"/>
      <c r="CZ222" s="84"/>
      <c r="DA222" s="84"/>
      <c r="DB222" s="84"/>
      <c r="DC222" s="84"/>
      <c r="DD222" s="84"/>
      <c r="DE222" s="84"/>
      <c r="DF222" s="84"/>
      <c r="DG222" s="84"/>
      <c r="DH222" s="84"/>
      <c r="DI222" s="84"/>
      <c r="DJ222" s="84"/>
      <c r="DK222" s="84"/>
      <c r="DL222" s="84"/>
      <c r="DM222" s="84"/>
      <c r="DN222" s="84"/>
      <c r="DO222" s="84"/>
      <c r="DP222" s="84"/>
      <c r="DQ222" s="84"/>
      <c r="DR222" s="84"/>
      <c r="DS222" s="84"/>
      <c r="DT222" s="84"/>
      <c r="DU222" s="84"/>
      <c r="DV222" s="84"/>
      <c r="DW222" s="84"/>
      <c r="DX222" s="84"/>
      <c r="DY222" s="84"/>
      <c r="DZ222" s="84"/>
      <c r="EA222" s="84"/>
      <c r="EB222" s="84"/>
      <c r="EC222" s="84"/>
      <c r="ED222" s="84"/>
      <c r="EE222" s="84"/>
      <c r="EF222" s="84"/>
      <c r="EG222" s="84"/>
      <c r="EH222" s="84"/>
      <c r="EI222" s="84"/>
      <c r="EJ222" s="84"/>
      <c r="EK222" s="84"/>
      <c r="EL222" s="84"/>
      <c r="EM222" s="84"/>
      <c r="EN222" s="84"/>
      <c r="EO222" s="84"/>
      <c r="EP222" s="84"/>
      <c r="EQ222" s="84"/>
      <c r="ER222" s="84"/>
      <c r="ES222" s="84"/>
      <c r="ET222" s="84"/>
      <c r="EU222" s="84"/>
      <c r="EV222" s="84"/>
      <c r="EW222" s="84"/>
      <c r="EX222" s="84"/>
      <c r="EY222" s="84"/>
      <c r="EZ222" s="84"/>
      <c r="FA222" s="84"/>
      <c r="FB222" s="84"/>
      <c r="FC222" s="84"/>
      <c r="FD222" s="84"/>
      <c r="FE222" s="84"/>
      <c r="FF222" s="84"/>
      <c r="FG222" s="84"/>
      <c r="FH222" s="84"/>
      <c r="FI222" s="84"/>
      <c r="FJ222" s="84"/>
      <c r="FK222" s="84"/>
      <c r="FL222" s="84"/>
      <c r="FM222" s="84"/>
      <c r="FN222" s="84"/>
      <c r="FO222" s="84"/>
      <c r="FP222" s="84"/>
      <c r="FQ222" s="84"/>
      <c r="FR222" s="84"/>
      <c r="FS222" s="84"/>
      <c r="FT222" s="84"/>
      <c r="FU222" s="84"/>
      <c r="FV222" s="84"/>
      <c r="FW222" s="84"/>
      <c r="FX222" s="84"/>
      <c r="FY222" s="84"/>
      <c r="FZ222" s="84"/>
      <c r="GA222" s="84"/>
      <c r="GB222" s="84"/>
      <c r="GC222" s="84"/>
      <c r="GD222" s="84"/>
      <c r="GE222" s="84"/>
      <c r="GF222" s="84"/>
      <c r="GG222" s="84"/>
      <c r="GH222" s="84"/>
      <c r="GI222" s="84"/>
      <c r="GJ222" s="84"/>
      <c r="GK222" s="84"/>
      <c r="GL222" s="84"/>
      <c r="GM222" s="84"/>
      <c r="GN222" s="84"/>
      <c r="GO222" s="84"/>
      <c r="GP222" s="84"/>
      <c r="GQ222" s="84"/>
      <c r="GR222" s="84"/>
      <c r="GS222" s="84"/>
      <c r="GT222" s="84"/>
      <c r="GU222" s="84"/>
      <c r="GV222" s="84"/>
      <c r="GW222" s="84"/>
      <c r="GX222" s="84"/>
      <c r="GY222" s="84"/>
      <c r="GZ222" s="84"/>
      <c r="HA222" s="84"/>
      <c r="HB222" s="84"/>
      <c r="HC222" s="84"/>
      <c r="HD222" s="84"/>
      <c r="HE222" s="84"/>
      <c r="HF222" s="84"/>
      <c r="HG222" s="84"/>
      <c r="HH222" s="84"/>
      <c r="HI222" s="84"/>
      <c r="HJ222" s="84"/>
      <c r="HK222" s="84"/>
      <c r="HL222" s="84"/>
      <c r="HM222" s="84"/>
      <c r="HN222" s="84"/>
      <c r="HO222" s="84"/>
      <c r="HP222" s="84"/>
      <c r="HQ222" s="84"/>
      <c r="HR222" s="84"/>
      <c r="HS222" s="84"/>
      <c r="HT222" s="84"/>
      <c r="HU222" s="84"/>
      <c r="HV222" s="84"/>
      <c r="HW222" s="84"/>
      <c r="HX222" s="84"/>
      <c r="HY222" s="84"/>
      <c r="HZ222" s="84"/>
      <c r="IA222" s="84"/>
      <c r="IB222" s="84"/>
      <c r="IC222" s="84"/>
      <c r="ID222" s="84"/>
      <c r="IE222" s="84"/>
      <c r="IF222" s="84"/>
      <c r="IG222" s="84"/>
      <c r="IH222" s="84"/>
      <c r="II222" s="84"/>
      <c r="IJ222" s="84"/>
      <c r="IK222" s="84"/>
      <c r="IL222" s="84"/>
      <c r="IM222" s="84"/>
      <c r="IN222" s="84"/>
      <c r="IO222" s="84"/>
      <c r="IP222" s="84"/>
      <c r="IQ222" s="84"/>
      <c r="IR222" s="84"/>
      <c r="IS222" s="84"/>
      <c r="IT222" s="84"/>
      <c r="IU222" s="84"/>
      <c r="IV222" s="84"/>
    </row>
    <row r="223" s="18" customFormat="1" ht="33" customHeight="1" spans="1:256">
      <c r="A223" s="90"/>
      <c r="B223" s="66" t="s">
        <v>513</v>
      </c>
      <c r="C223" s="50">
        <v>1</v>
      </c>
      <c r="D223" s="50" t="s">
        <v>39</v>
      </c>
      <c r="E223" s="50" t="s">
        <v>53</v>
      </c>
      <c r="F223" s="50" t="s">
        <v>184</v>
      </c>
      <c r="G223" s="50" t="s">
        <v>514</v>
      </c>
      <c r="H223" s="50" t="s">
        <v>515</v>
      </c>
      <c r="I223" s="50" t="s">
        <v>21</v>
      </c>
      <c r="J223" s="50" t="s">
        <v>151</v>
      </c>
      <c r="K223" s="124"/>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M223" s="84"/>
      <c r="BN223" s="84"/>
      <c r="BO223" s="84"/>
      <c r="BP223" s="84"/>
      <c r="BQ223" s="84"/>
      <c r="BR223" s="84"/>
      <c r="BS223" s="84"/>
      <c r="BT223" s="84"/>
      <c r="BU223" s="84"/>
      <c r="BV223" s="84"/>
      <c r="BW223" s="84"/>
      <c r="BX223" s="84"/>
      <c r="BY223" s="84"/>
      <c r="BZ223" s="84"/>
      <c r="CA223" s="84"/>
      <c r="CB223" s="84"/>
      <c r="CC223" s="84"/>
      <c r="CD223" s="84"/>
      <c r="CE223" s="84"/>
      <c r="CF223" s="84"/>
      <c r="CG223" s="84"/>
      <c r="CH223" s="84"/>
      <c r="CI223" s="84"/>
      <c r="CJ223" s="84"/>
      <c r="CK223" s="84"/>
      <c r="CL223" s="84"/>
      <c r="CM223" s="84"/>
      <c r="CN223" s="84"/>
      <c r="CO223" s="84"/>
      <c r="CP223" s="84"/>
      <c r="CQ223" s="84"/>
      <c r="CR223" s="84"/>
      <c r="CS223" s="84"/>
      <c r="CT223" s="84"/>
      <c r="CU223" s="84"/>
      <c r="CV223" s="84"/>
      <c r="CW223" s="84"/>
      <c r="CX223" s="84"/>
      <c r="CY223" s="84"/>
      <c r="CZ223" s="84"/>
      <c r="DA223" s="84"/>
      <c r="DB223" s="84"/>
      <c r="DC223" s="84"/>
      <c r="DD223" s="84"/>
      <c r="DE223" s="84"/>
      <c r="DF223" s="84"/>
      <c r="DG223" s="84"/>
      <c r="DH223" s="84"/>
      <c r="DI223" s="84"/>
      <c r="DJ223" s="84"/>
      <c r="DK223" s="84"/>
      <c r="DL223" s="84"/>
      <c r="DM223" s="84"/>
      <c r="DN223" s="84"/>
      <c r="DO223" s="84"/>
      <c r="DP223" s="84"/>
      <c r="DQ223" s="84"/>
      <c r="DR223" s="84"/>
      <c r="DS223" s="84"/>
      <c r="DT223" s="84"/>
      <c r="DU223" s="84"/>
      <c r="DV223" s="84"/>
      <c r="DW223" s="84"/>
      <c r="DX223" s="84"/>
      <c r="DY223" s="84"/>
      <c r="DZ223" s="84"/>
      <c r="EA223" s="84"/>
      <c r="EB223" s="84"/>
      <c r="EC223" s="84"/>
      <c r="ED223" s="84"/>
      <c r="EE223" s="84"/>
      <c r="EF223" s="84"/>
      <c r="EG223" s="84"/>
      <c r="EH223" s="84"/>
      <c r="EI223" s="84"/>
      <c r="EJ223" s="84"/>
      <c r="EK223" s="84"/>
      <c r="EL223" s="84"/>
      <c r="EM223" s="84"/>
      <c r="EN223" s="84"/>
      <c r="EO223" s="84"/>
      <c r="EP223" s="84"/>
      <c r="EQ223" s="84"/>
      <c r="ER223" s="84"/>
      <c r="ES223" s="84"/>
      <c r="ET223" s="84"/>
      <c r="EU223" s="84"/>
      <c r="EV223" s="84"/>
      <c r="EW223" s="84"/>
      <c r="EX223" s="84"/>
      <c r="EY223" s="84"/>
      <c r="EZ223" s="84"/>
      <c r="FA223" s="84"/>
      <c r="FB223" s="84"/>
      <c r="FC223" s="84"/>
      <c r="FD223" s="84"/>
      <c r="FE223" s="84"/>
      <c r="FF223" s="84"/>
      <c r="FG223" s="84"/>
      <c r="FH223" s="84"/>
      <c r="FI223" s="84"/>
      <c r="FJ223" s="84"/>
      <c r="FK223" s="84"/>
      <c r="FL223" s="84"/>
      <c r="FM223" s="84"/>
      <c r="FN223" s="84"/>
      <c r="FO223" s="84"/>
      <c r="FP223" s="84"/>
      <c r="FQ223" s="84"/>
      <c r="FR223" s="84"/>
      <c r="FS223" s="84"/>
      <c r="FT223" s="84"/>
      <c r="FU223" s="84"/>
      <c r="FV223" s="84"/>
      <c r="FW223" s="84"/>
      <c r="FX223" s="84"/>
      <c r="FY223" s="84"/>
      <c r="FZ223" s="84"/>
      <c r="GA223" s="84"/>
      <c r="GB223" s="84"/>
      <c r="GC223" s="84"/>
      <c r="GD223" s="84"/>
      <c r="GE223" s="84"/>
      <c r="GF223" s="84"/>
      <c r="GG223" s="84"/>
      <c r="GH223" s="84"/>
      <c r="GI223" s="84"/>
      <c r="GJ223" s="84"/>
      <c r="GK223" s="84"/>
      <c r="GL223" s="84"/>
      <c r="GM223" s="84"/>
      <c r="GN223" s="84"/>
      <c r="GO223" s="84"/>
      <c r="GP223" s="84"/>
      <c r="GQ223" s="84"/>
      <c r="GR223" s="84"/>
      <c r="GS223" s="84"/>
      <c r="GT223" s="84"/>
      <c r="GU223" s="84"/>
      <c r="GV223" s="84"/>
      <c r="GW223" s="84"/>
      <c r="GX223" s="84"/>
      <c r="GY223" s="84"/>
      <c r="GZ223" s="84"/>
      <c r="HA223" s="84"/>
      <c r="HB223" s="84"/>
      <c r="HC223" s="84"/>
      <c r="HD223" s="84"/>
      <c r="HE223" s="84"/>
      <c r="HF223" s="84"/>
      <c r="HG223" s="84"/>
      <c r="HH223" s="84"/>
      <c r="HI223" s="84"/>
      <c r="HJ223" s="84"/>
      <c r="HK223" s="84"/>
      <c r="HL223" s="84"/>
      <c r="HM223" s="84"/>
      <c r="HN223" s="84"/>
      <c r="HO223" s="84"/>
      <c r="HP223" s="84"/>
      <c r="HQ223" s="84"/>
      <c r="HR223" s="84"/>
      <c r="HS223" s="84"/>
      <c r="HT223" s="84"/>
      <c r="HU223" s="84"/>
      <c r="HV223" s="84"/>
      <c r="HW223" s="84"/>
      <c r="HX223" s="84"/>
      <c r="HY223" s="84"/>
      <c r="HZ223" s="84"/>
      <c r="IA223" s="84"/>
      <c r="IB223" s="84"/>
      <c r="IC223" s="84"/>
      <c r="ID223" s="84"/>
      <c r="IE223" s="84"/>
      <c r="IF223" s="84"/>
      <c r="IG223" s="84"/>
      <c r="IH223" s="84"/>
      <c r="II223" s="84"/>
      <c r="IJ223" s="84"/>
      <c r="IK223" s="84"/>
      <c r="IL223" s="84"/>
      <c r="IM223" s="84"/>
      <c r="IN223" s="84"/>
      <c r="IO223" s="84"/>
      <c r="IP223" s="84"/>
      <c r="IQ223" s="84"/>
      <c r="IR223" s="84"/>
      <c r="IS223" s="84"/>
      <c r="IT223" s="84"/>
      <c r="IU223" s="84"/>
      <c r="IV223" s="84"/>
    </row>
    <row r="224" s="18" customFormat="1" ht="33" customHeight="1" spans="1:256">
      <c r="A224" s="90"/>
      <c r="B224" s="66" t="s">
        <v>516</v>
      </c>
      <c r="C224" s="50">
        <v>3</v>
      </c>
      <c r="D224" s="50" t="s">
        <v>39</v>
      </c>
      <c r="E224" s="50" t="s">
        <v>53</v>
      </c>
      <c r="F224" s="50" t="s">
        <v>184</v>
      </c>
      <c r="G224" s="50" t="s">
        <v>517</v>
      </c>
      <c r="H224" s="50" t="s">
        <v>508</v>
      </c>
      <c r="I224" s="50" t="s">
        <v>21</v>
      </c>
      <c r="J224" s="50" t="s">
        <v>151</v>
      </c>
      <c r="K224" s="124"/>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c r="DB224" s="84"/>
      <c r="DC224" s="84"/>
      <c r="DD224" s="84"/>
      <c r="DE224" s="84"/>
      <c r="DF224" s="84"/>
      <c r="DG224" s="84"/>
      <c r="DH224" s="84"/>
      <c r="DI224" s="84"/>
      <c r="DJ224" s="84"/>
      <c r="DK224" s="84"/>
      <c r="DL224" s="84"/>
      <c r="DM224" s="84"/>
      <c r="DN224" s="84"/>
      <c r="DO224" s="84"/>
      <c r="DP224" s="84"/>
      <c r="DQ224" s="84"/>
      <c r="DR224" s="84"/>
      <c r="DS224" s="84"/>
      <c r="DT224" s="84"/>
      <c r="DU224" s="84"/>
      <c r="DV224" s="84"/>
      <c r="DW224" s="84"/>
      <c r="DX224" s="84"/>
      <c r="DY224" s="84"/>
      <c r="DZ224" s="84"/>
      <c r="EA224" s="84"/>
      <c r="EB224" s="84"/>
      <c r="EC224" s="84"/>
      <c r="ED224" s="84"/>
      <c r="EE224" s="84"/>
      <c r="EF224" s="84"/>
      <c r="EG224" s="84"/>
      <c r="EH224" s="84"/>
      <c r="EI224" s="84"/>
      <c r="EJ224" s="84"/>
      <c r="EK224" s="84"/>
      <c r="EL224" s="84"/>
      <c r="EM224" s="84"/>
      <c r="EN224" s="84"/>
      <c r="EO224" s="84"/>
      <c r="EP224" s="84"/>
      <c r="EQ224" s="84"/>
      <c r="ER224" s="84"/>
      <c r="ES224" s="84"/>
      <c r="ET224" s="84"/>
      <c r="EU224" s="84"/>
      <c r="EV224" s="84"/>
      <c r="EW224" s="84"/>
      <c r="EX224" s="84"/>
      <c r="EY224" s="84"/>
      <c r="EZ224" s="84"/>
      <c r="FA224" s="84"/>
      <c r="FB224" s="84"/>
      <c r="FC224" s="84"/>
      <c r="FD224" s="84"/>
      <c r="FE224" s="84"/>
      <c r="FF224" s="84"/>
      <c r="FG224" s="84"/>
      <c r="FH224" s="84"/>
      <c r="FI224" s="84"/>
      <c r="FJ224" s="84"/>
      <c r="FK224" s="84"/>
      <c r="FL224" s="84"/>
      <c r="FM224" s="84"/>
      <c r="FN224" s="84"/>
      <c r="FO224" s="84"/>
      <c r="FP224" s="84"/>
      <c r="FQ224" s="84"/>
      <c r="FR224" s="84"/>
      <c r="FS224" s="84"/>
      <c r="FT224" s="84"/>
      <c r="FU224" s="84"/>
      <c r="FV224" s="84"/>
      <c r="FW224" s="84"/>
      <c r="FX224" s="84"/>
      <c r="FY224" s="84"/>
      <c r="FZ224" s="84"/>
      <c r="GA224" s="84"/>
      <c r="GB224" s="84"/>
      <c r="GC224" s="84"/>
      <c r="GD224" s="84"/>
      <c r="GE224" s="84"/>
      <c r="GF224" s="84"/>
      <c r="GG224" s="84"/>
      <c r="GH224" s="84"/>
      <c r="GI224" s="84"/>
      <c r="GJ224" s="84"/>
      <c r="GK224" s="84"/>
      <c r="GL224" s="84"/>
      <c r="GM224" s="84"/>
      <c r="GN224" s="84"/>
      <c r="GO224" s="84"/>
      <c r="GP224" s="84"/>
      <c r="GQ224" s="84"/>
      <c r="GR224" s="84"/>
      <c r="GS224" s="84"/>
      <c r="GT224" s="84"/>
      <c r="GU224" s="84"/>
      <c r="GV224" s="84"/>
      <c r="GW224" s="84"/>
      <c r="GX224" s="84"/>
      <c r="GY224" s="84"/>
      <c r="GZ224" s="84"/>
      <c r="HA224" s="84"/>
      <c r="HB224" s="84"/>
      <c r="HC224" s="84"/>
      <c r="HD224" s="84"/>
      <c r="HE224" s="84"/>
      <c r="HF224" s="84"/>
      <c r="HG224" s="84"/>
      <c r="HH224" s="84"/>
      <c r="HI224" s="84"/>
      <c r="HJ224" s="84"/>
      <c r="HK224" s="84"/>
      <c r="HL224" s="84"/>
      <c r="HM224" s="84"/>
      <c r="HN224" s="84"/>
      <c r="HO224" s="84"/>
      <c r="HP224" s="84"/>
      <c r="HQ224" s="84"/>
      <c r="HR224" s="84"/>
      <c r="HS224" s="84"/>
      <c r="HT224" s="84"/>
      <c r="HU224" s="84"/>
      <c r="HV224" s="84"/>
      <c r="HW224" s="84"/>
      <c r="HX224" s="84"/>
      <c r="HY224" s="84"/>
      <c r="HZ224" s="84"/>
      <c r="IA224" s="84"/>
      <c r="IB224" s="84"/>
      <c r="IC224" s="84"/>
      <c r="ID224" s="84"/>
      <c r="IE224" s="84"/>
      <c r="IF224" s="84"/>
      <c r="IG224" s="84"/>
      <c r="IH224" s="84"/>
      <c r="II224" s="84"/>
      <c r="IJ224" s="84"/>
      <c r="IK224" s="84"/>
      <c r="IL224" s="84"/>
      <c r="IM224" s="84"/>
      <c r="IN224" s="84"/>
      <c r="IO224" s="84"/>
      <c r="IP224" s="84"/>
      <c r="IQ224" s="84"/>
      <c r="IR224" s="84"/>
      <c r="IS224" s="84"/>
      <c r="IT224" s="84"/>
      <c r="IU224" s="84"/>
      <c r="IV224" s="84"/>
    </row>
    <row r="225" s="18" customFormat="1" ht="24" customHeight="1" spans="1:256">
      <c r="A225" s="90"/>
      <c r="B225" s="66" t="s">
        <v>518</v>
      </c>
      <c r="C225" s="50">
        <v>2</v>
      </c>
      <c r="D225" s="50" t="s">
        <v>60</v>
      </c>
      <c r="E225" s="50" t="s">
        <v>220</v>
      </c>
      <c r="F225" s="50" t="s">
        <v>17</v>
      </c>
      <c r="G225" s="50" t="s">
        <v>519</v>
      </c>
      <c r="H225" s="50" t="s">
        <v>520</v>
      </c>
      <c r="I225" s="50" t="s">
        <v>21</v>
      </c>
      <c r="J225" s="50" t="s">
        <v>21</v>
      </c>
      <c r="K225" s="124"/>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4"/>
      <c r="DE225" s="84"/>
      <c r="DF225" s="84"/>
      <c r="DG225" s="84"/>
      <c r="DH225" s="84"/>
      <c r="DI225" s="84"/>
      <c r="DJ225" s="84"/>
      <c r="DK225" s="84"/>
      <c r="DL225" s="84"/>
      <c r="DM225" s="84"/>
      <c r="DN225" s="84"/>
      <c r="DO225" s="84"/>
      <c r="DP225" s="84"/>
      <c r="DQ225" s="84"/>
      <c r="DR225" s="84"/>
      <c r="DS225" s="84"/>
      <c r="DT225" s="84"/>
      <c r="DU225" s="84"/>
      <c r="DV225" s="84"/>
      <c r="DW225" s="84"/>
      <c r="DX225" s="84"/>
      <c r="DY225" s="84"/>
      <c r="DZ225" s="84"/>
      <c r="EA225" s="84"/>
      <c r="EB225" s="84"/>
      <c r="EC225" s="84"/>
      <c r="ED225" s="84"/>
      <c r="EE225" s="84"/>
      <c r="EF225" s="84"/>
      <c r="EG225" s="84"/>
      <c r="EH225" s="84"/>
      <c r="EI225" s="84"/>
      <c r="EJ225" s="84"/>
      <c r="EK225" s="84"/>
      <c r="EL225" s="84"/>
      <c r="EM225" s="84"/>
      <c r="EN225" s="84"/>
      <c r="EO225" s="84"/>
      <c r="EP225" s="84"/>
      <c r="EQ225" s="84"/>
      <c r="ER225" s="84"/>
      <c r="ES225" s="84"/>
      <c r="ET225" s="84"/>
      <c r="EU225" s="84"/>
      <c r="EV225" s="84"/>
      <c r="EW225" s="84"/>
      <c r="EX225" s="84"/>
      <c r="EY225" s="84"/>
      <c r="EZ225" s="84"/>
      <c r="FA225" s="84"/>
      <c r="FB225" s="84"/>
      <c r="FC225" s="84"/>
      <c r="FD225" s="84"/>
      <c r="FE225" s="84"/>
      <c r="FF225" s="84"/>
      <c r="FG225" s="84"/>
      <c r="FH225" s="84"/>
      <c r="FI225" s="84"/>
      <c r="FJ225" s="84"/>
      <c r="FK225" s="84"/>
      <c r="FL225" s="84"/>
      <c r="FM225" s="84"/>
      <c r="FN225" s="84"/>
      <c r="FO225" s="84"/>
      <c r="FP225" s="84"/>
      <c r="FQ225" s="84"/>
      <c r="FR225" s="84"/>
      <c r="FS225" s="84"/>
      <c r="FT225" s="84"/>
      <c r="FU225" s="84"/>
      <c r="FV225" s="84"/>
      <c r="FW225" s="84"/>
      <c r="FX225" s="84"/>
      <c r="FY225" s="84"/>
      <c r="FZ225" s="84"/>
      <c r="GA225" s="84"/>
      <c r="GB225" s="84"/>
      <c r="GC225" s="84"/>
      <c r="GD225" s="84"/>
      <c r="GE225" s="84"/>
      <c r="GF225" s="84"/>
      <c r="GG225" s="84"/>
      <c r="GH225" s="84"/>
      <c r="GI225" s="84"/>
      <c r="GJ225" s="84"/>
      <c r="GK225" s="84"/>
      <c r="GL225" s="84"/>
      <c r="GM225" s="84"/>
      <c r="GN225" s="84"/>
      <c r="GO225" s="84"/>
      <c r="GP225" s="84"/>
      <c r="GQ225" s="84"/>
      <c r="GR225" s="84"/>
      <c r="GS225" s="84"/>
      <c r="GT225" s="84"/>
      <c r="GU225" s="84"/>
      <c r="GV225" s="84"/>
      <c r="GW225" s="84"/>
      <c r="GX225" s="84"/>
      <c r="GY225" s="84"/>
      <c r="GZ225" s="84"/>
      <c r="HA225" s="84"/>
      <c r="HB225" s="84"/>
      <c r="HC225" s="84"/>
      <c r="HD225" s="84"/>
      <c r="HE225" s="84"/>
      <c r="HF225" s="84"/>
      <c r="HG225" s="84"/>
      <c r="HH225" s="84"/>
      <c r="HI225" s="84"/>
      <c r="HJ225" s="84"/>
      <c r="HK225" s="84"/>
      <c r="HL225" s="84"/>
      <c r="HM225" s="84"/>
      <c r="HN225" s="84"/>
      <c r="HO225" s="84"/>
      <c r="HP225" s="84"/>
      <c r="HQ225" s="84"/>
      <c r="HR225" s="84"/>
      <c r="HS225" s="84"/>
      <c r="HT225" s="84"/>
      <c r="HU225" s="84"/>
      <c r="HV225" s="84"/>
      <c r="HW225" s="84"/>
      <c r="HX225" s="84"/>
      <c r="HY225" s="84"/>
      <c r="HZ225" s="84"/>
      <c r="IA225" s="84"/>
      <c r="IB225" s="84"/>
      <c r="IC225" s="84"/>
      <c r="ID225" s="84"/>
      <c r="IE225" s="84"/>
      <c r="IF225" s="84"/>
      <c r="IG225" s="84"/>
      <c r="IH225" s="84"/>
      <c r="II225" s="84"/>
      <c r="IJ225" s="84"/>
      <c r="IK225" s="84"/>
      <c r="IL225" s="84"/>
      <c r="IM225" s="84"/>
      <c r="IN225" s="84"/>
      <c r="IO225" s="84"/>
      <c r="IP225" s="84"/>
      <c r="IQ225" s="84"/>
      <c r="IR225" s="84"/>
      <c r="IS225" s="84"/>
      <c r="IT225" s="84"/>
      <c r="IU225" s="84"/>
      <c r="IV225" s="84"/>
    </row>
    <row r="226" s="18" customFormat="1" ht="24" customHeight="1" spans="1:256">
      <c r="A226" s="90"/>
      <c r="B226" s="66" t="s">
        <v>521</v>
      </c>
      <c r="C226" s="50">
        <v>4</v>
      </c>
      <c r="D226" s="50" t="s">
        <v>60</v>
      </c>
      <c r="E226" s="50" t="s">
        <v>522</v>
      </c>
      <c r="F226" s="50" t="s">
        <v>17</v>
      </c>
      <c r="G226" s="50" t="s">
        <v>523</v>
      </c>
      <c r="H226" s="50" t="s">
        <v>520</v>
      </c>
      <c r="I226" s="50" t="s">
        <v>21</v>
      </c>
      <c r="J226" s="50" t="s">
        <v>21</v>
      </c>
      <c r="K226" s="124"/>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4"/>
      <c r="CO226" s="84"/>
      <c r="CP226" s="84"/>
      <c r="CQ226" s="84"/>
      <c r="CR226" s="84"/>
      <c r="CS226" s="84"/>
      <c r="CT226" s="84"/>
      <c r="CU226" s="84"/>
      <c r="CV226" s="84"/>
      <c r="CW226" s="84"/>
      <c r="CX226" s="84"/>
      <c r="CY226" s="84"/>
      <c r="CZ226" s="84"/>
      <c r="DA226" s="84"/>
      <c r="DB226" s="84"/>
      <c r="DC226" s="84"/>
      <c r="DD226" s="84"/>
      <c r="DE226" s="84"/>
      <c r="DF226" s="84"/>
      <c r="DG226" s="84"/>
      <c r="DH226" s="84"/>
      <c r="DI226" s="84"/>
      <c r="DJ226" s="84"/>
      <c r="DK226" s="84"/>
      <c r="DL226" s="84"/>
      <c r="DM226" s="84"/>
      <c r="DN226" s="84"/>
      <c r="DO226" s="84"/>
      <c r="DP226" s="84"/>
      <c r="DQ226" s="84"/>
      <c r="DR226" s="84"/>
      <c r="DS226" s="84"/>
      <c r="DT226" s="84"/>
      <c r="DU226" s="84"/>
      <c r="DV226" s="84"/>
      <c r="DW226" s="84"/>
      <c r="DX226" s="84"/>
      <c r="DY226" s="84"/>
      <c r="DZ226" s="84"/>
      <c r="EA226" s="84"/>
      <c r="EB226" s="84"/>
      <c r="EC226" s="84"/>
      <c r="ED226" s="84"/>
      <c r="EE226" s="84"/>
      <c r="EF226" s="84"/>
      <c r="EG226" s="84"/>
      <c r="EH226" s="84"/>
      <c r="EI226" s="84"/>
      <c r="EJ226" s="84"/>
      <c r="EK226" s="84"/>
      <c r="EL226" s="84"/>
      <c r="EM226" s="84"/>
      <c r="EN226" s="84"/>
      <c r="EO226" s="84"/>
      <c r="EP226" s="84"/>
      <c r="EQ226" s="84"/>
      <c r="ER226" s="84"/>
      <c r="ES226" s="84"/>
      <c r="ET226" s="84"/>
      <c r="EU226" s="84"/>
      <c r="EV226" s="84"/>
      <c r="EW226" s="84"/>
      <c r="EX226" s="84"/>
      <c r="EY226" s="84"/>
      <c r="EZ226" s="84"/>
      <c r="FA226" s="84"/>
      <c r="FB226" s="84"/>
      <c r="FC226" s="84"/>
      <c r="FD226" s="84"/>
      <c r="FE226" s="84"/>
      <c r="FF226" s="84"/>
      <c r="FG226" s="84"/>
      <c r="FH226" s="84"/>
      <c r="FI226" s="84"/>
      <c r="FJ226" s="84"/>
      <c r="FK226" s="84"/>
      <c r="FL226" s="84"/>
      <c r="FM226" s="84"/>
      <c r="FN226" s="84"/>
      <c r="FO226" s="84"/>
      <c r="FP226" s="84"/>
      <c r="FQ226" s="84"/>
      <c r="FR226" s="84"/>
      <c r="FS226" s="84"/>
      <c r="FT226" s="84"/>
      <c r="FU226" s="84"/>
      <c r="FV226" s="84"/>
      <c r="FW226" s="84"/>
      <c r="FX226" s="84"/>
      <c r="FY226" s="84"/>
      <c r="FZ226" s="84"/>
      <c r="GA226" s="84"/>
      <c r="GB226" s="84"/>
      <c r="GC226" s="84"/>
      <c r="GD226" s="84"/>
      <c r="GE226" s="84"/>
      <c r="GF226" s="84"/>
      <c r="GG226" s="84"/>
      <c r="GH226" s="84"/>
      <c r="GI226" s="84"/>
      <c r="GJ226" s="84"/>
      <c r="GK226" s="84"/>
      <c r="GL226" s="84"/>
      <c r="GM226" s="84"/>
      <c r="GN226" s="84"/>
      <c r="GO226" s="84"/>
      <c r="GP226" s="84"/>
      <c r="GQ226" s="84"/>
      <c r="GR226" s="84"/>
      <c r="GS226" s="84"/>
      <c r="GT226" s="84"/>
      <c r="GU226" s="84"/>
      <c r="GV226" s="84"/>
      <c r="GW226" s="84"/>
      <c r="GX226" s="84"/>
      <c r="GY226" s="84"/>
      <c r="GZ226" s="84"/>
      <c r="HA226" s="84"/>
      <c r="HB226" s="84"/>
      <c r="HC226" s="84"/>
      <c r="HD226" s="84"/>
      <c r="HE226" s="84"/>
      <c r="HF226" s="84"/>
      <c r="HG226" s="84"/>
      <c r="HH226" s="84"/>
      <c r="HI226" s="84"/>
      <c r="HJ226" s="84"/>
      <c r="HK226" s="84"/>
      <c r="HL226" s="84"/>
      <c r="HM226" s="84"/>
      <c r="HN226" s="84"/>
      <c r="HO226" s="84"/>
      <c r="HP226" s="84"/>
      <c r="HQ226" s="84"/>
      <c r="HR226" s="84"/>
      <c r="HS226" s="84"/>
      <c r="HT226" s="84"/>
      <c r="HU226" s="84"/>
      <c r="HV226" s="84"/>
      <c r="HW226" s="84"/>
      <c r="HX226" s="84"/>
      <c r="HY226" s="84"/>
      <c r="HZ226" s="84"/>
      <c r="IA226" s="84"/>
      <c r="IB226" s="84"/>
      <c r="IC226" s="84"/>
      <c r="ID226" s="84"/>
      <c r="IE226" s="84"/>
      <c r="IF226" s="84"/>
      <c r="IG226" s="84"/>
      <c r="IH226" s="84"/>
      <c r="II226" s="84"/>
      <c r="IJ226" s="84"/>
      <c r="IK226" s="84"/>
      <c r="IL226" s="84"/>
      <c r="IM226" s="84"/>
      <c r="IN226" s="84"/>
      <c r="IO226" s="84"/>
      <c r="IP226" s="84"/>
      <c r="IQ226" s="84"/>
      <c r="IR226" s="84"/>
      <c r="IS226" s="84"/>
      <c r="IT226" s="84"/>
      <c r="IU226" s="84"/>
      <c r="IV226" s="84"/>
    </row>
    <row r="227" s="18" customFormat="1" ht="33" customHeight="1" spans="1:256">
      <c r="A227" s="96"/>
      <c r="B227" s="66" t="s">
        <v>524</v>
      </c>
      <c r="C227" s="50">
        <v>1</v>
      </c>
      <c r="D227" s="50" t="s">
        <v>39</v>
      </c>
      <c r="E227" s="50" t="s">
        <v>492</v>
      </c>
      <c r="F227" s="50" t="s">
        <v>17</v>
      </c>
      <c r="G227" s="50" t="s">
        <v>525</v>
      </c>
      <c r="H227" s="50" t="s">
        <v>526</v>
      </c>
      <c r="I227" s="50" t="s">
        <v>21</v>
      </c>
      <c r="J227" s="50" t="s">
        <v>151</v>
      </c>
      <c r="K227" s="125"/>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84"/>
      <c r="AO227" s="84"/>
      <c r="AP227" s="84"/>
      <c r="AQ227" s="84"/>
      <c r="AR227" s="84"/>
      <c r="AS227" s="84"/>
      <c r="AT227" s="84"/>
      <c r="AU227" s="84"/>
      <c r="AV227" s="84"/>
      <c r="AW227" s="84"/>
      <c r="AX227" s="84"/>
      <c r="AY227" s="84"/>
      <c r="AZ227" s="84"/>
      <c r="BA227" s="84"/>
      <c r="BB227" s="84"/>
      <c r="BC227" s="84"/>
      <c r="BD227" s="84"/>
      <c r="BE227" s="84"/>
      <c r="BF227" s="84"/>
      <c r="BG227" s="84"/>
      <c r="BH227" s="84"/>
      <c r="BI227" s="84"/>
      <c r="BJ227" s="84"/>
      <c r="BK227" s="84"/>
      <c r="BL227" s="84"/>
      <c r="BM227" s="84"/>
      <c r="BN227" s="84"/>
      <c r="BO227" s="84"/>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c r="CL227" s="84"/>
      <c r="CM227" s="84"/>
      <c r="CN227" s="84"/>
      <c r="CO227" s="84"/>
      <c r="CP227" s="84"/>
      <c r="CQ227" s="84"/>
      <c r="CR227" s="84"/>
      <c r="CS227" s="84"/>
      <c r="CT227" s="84"/>
      <c r="CU227" s="84"/>
      <c r="CV227" s="84"/>
      <c r="CW227" s="84"/>
      <c r="CX227" s="84"/>
      <c r="CY227" s="84"/>
      <c r="CZ227" s="84"/>
      <c r="DA227" s="84"/>
      <c r="DB227" s="84"/>
      <c r="DC227" s="84"/>
      <c r="DD227" s="84"/>
      <c r="DE227" s="84"/>
      <c r="DF227" s="84"/>
      <c r="DG227" s="84"/>
      <c r="DH227" s="84"/>
      <c r="DI227" s="84"/>
      <c r="DJ227" s="84"/>
      <c r="DK227" s="84"/>
      <c r="DL227" s="84"/>
      <c r="DM227" s="84"/>
      <c r="DN227" s="84"/>
      <c r="DO227" s="84"/>
      <c r="DP227" s="84"/>
      <c r="DQ227" s="84"/>
      <c r="DR227" s="84"/>
      <c r="DS227" s="84"/>
      <c r="DT227" s="84"/>
      <c r="DU227" s="84"/>
      <c r="DV227" s="84"/>
      <c r="DW227" s="84"/>
      <c r="DX227" s="84"/>
      <c r="DY227" s="84"/>
      <c r="DZ227" s="84"/>
      <c r="EA227" s="84"/>
      <c r="EB227" s="84"/>
      <c r="EC227" s="84"/>
      <c r="ED227" s="84"/>
      <c r="EE227" s="84"/>
      <c r="EF227" s="84"/>
      <c r="EG227" s="84"/>
      <c r="EH227" s="84"/>
      <c r="EI227" s="84"/>
      <c r="EJ227" s="84"/>
      <c r="EK227" s="84"/>
      <c r="EL227" s="84"/>
      <c r="EM227" s="84"/>
      <c r="EN227" s="84"/>
      <c r="EO227" s="84"/>
      <c r="EP227" s="84"/>
      <c r="EQ227" s="84"/>
      <c r="ER227" s="84"/>
      <c r="ES227" s="84"/>
      <c r="ET227" s="84"/>
      <c r="EU227" s="84"/>
      <c r="EV227" s="84"/>
      <c r="EW227" s="84"/>
      <c r="EX227" s="84"/>
      <c r="EY227" s="84"/>
      <c r="EZ227" s="84"/>
      <c r="FA227" s="84"/>
      <c r="FB227" s="84"/>
      <c r="FC227" s="84"/>
      <c r="FD227" s="84"/>
      <c r="FE227" s="84"/>
      <c r="FF227" s="84"/>
      <c r="FG227" s="84"/>
      <c r="FH227" s="84"/>
      <c r="FI227" s="84"/>
      <c r="FJ227" s="84"/>
      <c r="FK227" s="84"/>
      <c r="FL227" s="84"/>
      <c r="FM227" s="84"/>
      <c r="FN227" s="84"/>
      <c r="FO227" s="84"/>
      <c r="FP227" s="84"/>
      <c r="FQ227" s="84"/>
      <c r="FR227" s="84"/>
      <c r="FS227" s="84"/>
      <c r="FT227" s="84"/>
      <c r="FU227" s="84"/>
      <c r="FV227" s="84"/>
      <c r="FW227" s="84"/>
      <c r="FX227" s="84"/>
      <c r="FY227" s="84"/>
      <c r="FZ227" s="84"/>
      <c r="GA227" s="84"/>
      <c r="GB227" s="84"/>
      <c r="GC227" s="84"/>
      <c r="GD227" s="84"/>
      <c r="GE227" s="84"/>
      <c r="GF227" s="84"/>
      <c r="GG227" s="84"/>
      <c r="GH227" s="84"/>
      <c r="GI227" s="84"/>
      <c r="GJ227" s="84"/>
      <c r="GK227" s="84"/>
      <c r="GL227" s="84"/>
      <c r="GM227" s="84"/>
      <c r="GN227" s="84"/>
      <c r="GO227" s="84"/>
      <c r="GP227" s="84"/>
      <c r="GQ227" s="84"/>
      <c r="GR227" s="84"/>
      <c r="GS227" s="84"/>
      <c r="GT227" s="84"/>
      <c r="GU227" s="84"/>
      <c r="GV227" s="84"/>
      <c r="GW227" s="84"/>
      <c r="GX227" s="84"/>
      <c r="GY227" s="84"/>
      <c r="GZ227" s="84"/>
      <c r="HA227" s="84"/>
      <c r="HB227" s="84"/>
      <c r="HC227" s="84"/>
      <c r="HD227" s="84"/>
      <c r="HE227" s="84"/>
      <c r="HF227" s="84"/>
      <c r="HG227" s="84"/>
      <c r="HH227" s="84"/>
      <c r="HI227" s="84"/>
      <c r="HJ227" s="84"/>
      <c r="HK227" s="84"/>
      <c r="HL227" s="84"/>
      <c r="HM227" s="84"/>
      <c r="HN227" s="84"/>
      <c r="HO227" s="84"/>
      <c r="HP227" s="84"/>
      <c r="HQ227" s="84"/>
      <c r="HR227" s="84"/>
      <c r="HS227" s="84"/>
      <c r="HT227" s="84"/>
      <c r="HU227" s="84"/>
      <c r="HV227" s="84"/>
      <c r="HW227" s="84"/>
      <c r="HX227" s="84"/>
      <c r="HY227" s="84"/>
      <c r="HZ227" s="84"/>
      <c r="IA227" s="84"/>
      <c r="IB227" s="84"/>
      <c r="IC227" s="84"/>
      <c r="ID227" s="84"/>
      <c r="IE227" s="84"/>
      <c r="IF227" s="84"/>
      <c r="IG227" s="84"/>
      <c r="IH227" s="84"/>
      <c r="II227" s="84"/>
      <c r="IJ227" s="84"/>
      <c r="IK227" s="84"/>
      <c r="IL227" s="84"/>
      <c r="IM227" s="84"/>
      <c r="IN227" s="84"/>
      <c r="IO227" s="84"/>
      <c r="IP227" s="84"/>
      <c r="IQ227" s="84"/>
      <c r="IR227" s="84"/>
      <c r="IS227" s="84"/>
      <c r="IT227" s="84"/>
      <c r="IU227" s="84"/>
      <c r="IV227" s="84"/>
    </row>
    <row r="228" s="18" customFormat="1" ht="50" customHeight="1" spans="1:256">
      <c r="A228" s="109" t="s">
        <v>527</v>
      </c>
      <c r="B228" s="110" t="s">
        <v>62</v>
      </c>
      <c r="C228" s="111" t="s">
        <v>528</v>
      </c>
      <c r="D228" s="50" t="s">
        <v>17</v>
      </c>
      <c r="E228" s="112" t="s">
        <v>529</v>
      </c>
      <c r="F228" s="50" t="s">
        <v>17</v>
      </c>
      <c r="G228" s="112" t="s">
        <v>530</v>
      </c>
      <c r="H228" s="111" t="s">
        <v>531</v>
      </c>
      <c r="I228" s="50"/>
      <c r="J228" s="50"/>
      <c r="K228" s="125"/>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4"/>
      <c r="BU228" s="84"/>
      <c r="BV228" s="84"/>
      <c r="BW228" s="84"/>
      <c r="BX228" s="84"/>
      <c r="BY228" s="84"/>
      <c r="BZ228" s="84"/>
      <c r="CA228" s="84"/>
      <c r="CB228" s="84"/>
      <c r="CC228" s="84"/>
      <c r="CD228" s="84"/>
      <c r="CE228" s="84"/>
      <c r="CF228" s="84"/>
      <c r="CG228" s="84"/>
      <c r="CH228" s="84"/>
      <c r="CI228" s="84"/>
      <c r="CJ228" s="84"/>
      <c r="CK228" s="84"/>
      <c r="CL228" s="84"/>
      <c r="CM228" s="84"/>
      <c r="CN228" s="84"/>
      <c r="CO228" s="84"/>
      <c r="CP228" s="84"/>
      <c r="CQ228" s="84"/>
      <c r="CR228" s="84"/>
      <c r="CS228" s="84"/>
      <c r="CT228" s="84"/>
      <c r="CU228" s="84"/>
      <c r="CV228" s="84"/>
      <c r="CW228" s="84"/>
      <c r="CX228" s="84"/>
      <c r="CY228" s="84"/>
      <c r="CZ228" s="84"/>
      <c r="DA228" s="84"/>
      <c r="DB228" s="84"/>
      <c r="DC228" s="84"/>
      <c r="DD228" s="84"/>
      <c r="DE228" s="84"/>
      <c r="DF228" s="84"/>
      <c r="DG228" s="84"/>
      <c r="DH228" s="84"/>
      <c r="DI228" s="84"/>
      <c r="DJ228" s="84"/>
      <c r="DK228" s="84"/>
      <c r="DL228" s="84"/>
      <c r="DM228" s="84"/>
      <c r="DN228" s="84"/>
      <c r="DO228" s="84"/>
      <c r="DP228" s="84"/>
      <c r="DQ228" s="84"/>
      <c r="DR228" s="84"/>
      <c r="DS228" s="84"/>
      <c r="DT228" s="84"/>
      <c r="DU228" s="84"/>
      <c r="DV228" s="84"/>
      <c r="DW228" s="84"/>
      <c r="DX228" s="84"/>
      <c r="DY228" s="84"/>
      <c r="DZ228" s="84"/>
      <c r="EA228" s="84"/>
      <c r="EB228" s="84"/>
      <c r="EC228" s="84"/>
      <c r="ED228" s="84"/>
      <c r="EE228" s="84"/>
      <c r="EF228" s="84"/>
      <c r="EG228" s="84"/>
      <c r="EH228" s="84"/>
      <c r="EI228" s="84"/>
      <c r="EJ228" s="84"/>
      <c r="EK228" s="84"/>
      <c r="EL228" s="84"/>
      <c r="EM228" s="84"/>
      <c r="EN228" s="84"/>
      <c r="EO228" s="84"/>
      <c r="EP228" s="84"/>
      <c r="EQ228" s="84"/>
      <c r="ER228" s="84"/>
      <c r="ES228" s="84"/>
      <c r="ET228" s="84"/>
      <c r="EU228" s="84"/>
      <c r="EV228" s="84"/>
      <c r="EW228" s="84"/>
      <c r="EX228" s="84"/>
      <c r="EY228" s="84"/>
      <c r="EZ228" s="84"/>
      <c r="FA228" s="84"/>
      <c r="FB228" s="84"/>
      <c r="FC228" s="84"/>
      <c r="FD228" s="84"/>
      <c r="FE228" s="84"/>
      <c r="FF228" s="84"/>
      <c r="FG228" s="84"/>
      <c r="FH228" s="84"/>
      <c r="FI228" s="84"/>
      <c r="FJ228" s="84"/>
      <c r="FK228" s="84"/>
      <c r="FL228" s="84"/>
      <c r="FM228" s="84"/>
      <c r="FN228" s="84"/>
      <c r="FO228" s="84"/>
      <c r="FP228" s="84"/>
      <c r="FQ228" s="84"/>
      <c r="FR228" s="84"/>
      <c r="FS228" s="84"/>
      <c r="FT228" s="84"/>
      <c r="FU228" s="84"/>
      <c r="FV228" s="84"/>
      <c r="FW228" s="84"/>
      <c r="FX228" s="84"/>
      <c r="FY228" s="84"/>
      <c r="FZ228" s="84"/>
      <c r="GA228" s="84"/>
      <c r="GB228" s="84"/>
      <c r="GC228" s="84"/>
      <c r="GD228" s="84"/>
      <c r="GE228" s="84"/>
      <c r="GF228" s="84"/>
      <c r="GG228" s="84"/>
      <c r="GH228" s="84"/>
      <c r="GI228" s="84"/>
      <c r="GJ228" s="84"/>
      <c r="GK228" s="84"/>
      <c r="GL228" s="84"/>
      <c r="GM228" s="84"/>
      <c r="GN228" s="84"/>
      <c r="GO228" s="84"/>
      <c r="GP228" s="84"/>
      <c r="GQ228" s="84"/>
      <c r="GR228" s="84"/>
      <c r="GS228" s="84"/>
      <c r="GT228" s="84"/>
      <c r="GU228" s="84"/>
      <c r="GV228" s="84"/>
      <c r="GW228" s="84"/>
      <c r="GX228" s="84"/>
      <c r="GY228" s="84"/>
      <c r="GZ228" s="84"/>
      <c r="HA228" s="84"/>
      <c r="HB228" s="84"/>
      <c r="HC228" s="84"/>
      <c r="HD228" s="84"/>
      <c r="HE228" s="84"/>
      <c r="HF228" s="84"/>
      <c r="HG228" s="84"/>
      <c r="HH228" s="84"/>
      <c r="HI228" s="84"/>
      <c r="HJ228" s="84"/>
      <c r="HK228" s="84"/>
      <c r="HL228" s="84"/>
      <c r="HM228" s="84"/>
      <c r="HN228" s="84"/>
      <c r="HO228" s="84"/>
      <c r="HP228" s="84"/>
      <c r="HQ228" s="84"/>
      <c r="HR228" s="84"/>
      <c r="HS228" s="84"/>
      <c r="HT228" s="84"/>
      <c r="HU228" s="84"/>
      <c r="HV228" s="84"/>
      <c r="HW228" s="84"/>
      <c r="HX228" s="84"/>
      <c r="HY228" s="84"/>
      <c r="HZ228" s="84"/>
      <c r="IA228" s="84"/>
      <c r="IB228" s="84"/>
      <c r="IC228" s="84"/>
      <c r="ID228" s="84"/>
      <c r="IE228" s="84"/>
      <c r="IF228" s="84"/>
      <c r="IG228" s="84"/>
      <c r="IH228" s="84"/>
      <c r="II228" s="84"/>
      <c r="IJ228" s="84"/>
      <c r="IK228" s="84"/>
      <c r="IL228" s="84"/>
      <c r="IM228" s="84"/>
      <c r="IN228" s="84"/>
      <c r="IO228" s="84"/>
      <c r="IP228" s="84"/>
      <c r="IQ228" s="84"/>
      <c r="IR228" s="84"/>
      <c r="IS228" s="84"/>
      <c r="IT228" s="84"/>
      <c r="IU228" s="84"/>
      <c r="IV228" s="84"/>
    </row>
    <row r="229" s="18" customFormat="1" ht="33" customHeight="1" spans="1:256">
      <c r="A229" s="109"/>
      <c r="B229" s="110" t="s">
        <v>532</v>
      </c>
      <c r="C229" s="111">
        <v>1</v>
      </c>
      <c r="D229" s="50" t="s">
        <v>17</v>
      </c>
      <c r="E229" s="112" t="s">
        <v>533</v>
      </c>
      <c r="F229" s="112" t="s">
        <v>168</v>
      </c>
      <c r="G229" s="112" t="s">
        <v>534</v>
      </c>
      <c r="H229" s="111" t="s">
        <v>297</v>
      </c>
      <c r="I229" s="50"/>
      <c r="J229" s="50"/>
      <c r="K229" s="125"/>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4"/>
      <c r="DJ229" s="84"/>
      <c r="DK229" s="84"/>
      <c r="DL229" s="84"/>
      <c r="DM229" s="84"/>
      <c r="DN229" s="84"/>
      <c r="DO229" s="84"/>
      <c r="DP229" s="84"/>
      <c r="DQ229" s="84"/>
      <c r="DR229" s="84"/>
      <c r="DS229" s="84"/>
      <c r="DT229" s="84"/>
      <c r="DU229" s="84"/>
      <c r="DV229" s="84"/>
      <c r="DW229" s="84"/>
      <c r="DX229" s="84"/>
      <c r="DY229" s="84"/>
      <c r="DZ229" s="84"/>
      <c r="EA229" s="84"/>
      <c r="EB229" s="84"/>
      <c r="EC229" s="84"/>
      <c r="ED229" s="84"/>
      <c r="EE229" s="84"/>
      <c r="EF229" s="84"/>
      <c r="EG229" s="84"/>
      <c r="EH229" s="84"/>
      <c r="EI229" s="84"/>
      <c r="EJ229" s="84"/>
      <c r="EK229" s="84"/>
      <c r="EL229" s="84"/>
      <c r="EM229" s="84"/>
      <c r="EN229" s="84"/>
      <c r="EO229" s="84"/>
      <c r="EP229" s="84"/>
      <c r="EQ229" s="84"/>
      <c r="ER229" s="84"/>
      <c r="ES229" s="84"/>
      <c r="ET229" s="84"/>
      <c r="EU229" s="84"/>
      <c r="EV229" s="84"/>
      <c r="EW229" s="84"/>
      <c r="EX229" s="84"/>
      <c r="EY229" s="84"/>
      <c r="EZ229" s="84"/>
      <c r="FA229" s="84"/>
      <c r="FB229" s="84"/>
      <c r="FC229" s="84"/>
      <c r="FD229" s="84"/>
      <c r="FE229" s="84"/>
      <c r="FF229" s="84"/>
      <c r="FG229" s="84"/>
      <c r="FH229" s="84"/>
      <c r="FI229" s="84"/>
      <c r="FJ229" s="84"/>
      <c r="FK229" s="84"/>
      <c r="FL229" s="84"/>
      <c r="FM229" s="84"/>
      <c r="FN229" s="84"/>
      <c r="FO229" s="84"/>
      <c r="FP229" s="84"/>
      <c r="FQ229" s="84"/>
      <c r="FR229" s="84"/>
      <c r="FS229" s="84"/>
      <c r="FT229" s="84"/>
      <c r="FU229" s="84"/>
      <c r="FV229" s="84"/>
      <c r="FW229" s="84"/>
      <c r="FX229" s="84"/>
      <c r="FY229" s="84"/>
      <c r="FZ229" s="84"/>
      <c r="GA229" s="84"/>
      <c r="GB229" s="84"/>
      <c r="GC229" s="84"/>
      <c r="GD229" s="84"/>
      <c r="GE229" s="84"/>
      <c r="GF229" s="84"/>
      <c r="GG229" s="84"/>
      <c r="GH229" s="84"/>
      <c r="GI229" s="84"/>
      <c r="GJ229" s="84"/>
      <c r="GK229" s="84"/>
      <c r="GL229" s="84"/>
      <c r="GM229" s="84"/>
      <c r="GN229" s="84"/>
      <c r="GO229" s="84"/>
      <c r="GP229" s="84"/>
      <c r="GQ229" s="84"/>
      <c r="GR229" s="84"/>
      <c r="GS229" s="84"/>
      <c r="GT229" s="84"/>
      <c r="GU229" s="84"/>
      <c r="GV229" s="84"/>
      <c r="GW229" s="84"/>
      <c r="GX229" s="84"/>
      <c r="GY229" s="84"/>
      <c r="GZ229" s="84"/>
      <c r="HA229" s="84"/>
      <c r="HB229" s="84"/>
      <c r="HC229" s="84"/>
      <c r="HD229" s="84"/>
      <c r="HE229" s="84"/>
      <c r="HF229" s="84"/>
      <c r="HG229" s="84"/>
      <c r="HH229" s="84"/>
      <c r="HI229" s="84"/>
      <c r="HJ229" s="84"/>
      <c r="HK229" s="84"/>
      <c r="HL229" s="84"/>
      <c r="HM229" s="84"/>
      <c r="HN229" s="84"/>
      <c r="HO229" s="84"/>
      <c r="HP229" s="84"/>
      <c r="HQ229" s="84"/>
      <c r="HR229" s="84"/>
      <c r="HS229" s="84"/>
      <c r="HT229" s="84"/>
      <c r="HU229" s="84"/>
      <c r="HV229" s="84"/>
      <c r="HW229" s="84"/>
      <c r="HX229" s="84"/>
      <c r="HY229" s="84"/>
      <c r="HZ229" s="84"/>
      <c r="IA229" s="84"/>
      <c r="IB229" s="84"/>
      <c r="IC229" s="84"/>
      <c r="ID229" s="84"/>
      <c r="IE229" s="84"/>
      <c r="IF229" s="84"/>
      <c r="IG229" s="84"/>
      <c r="IH229" s="84"/>
      <c r="II229" s="84"/>
      <c r="IJ229" s="84"/>
      <c r="IK229" s="84"/>
      <c r="IL229" s="84"/>
      <c r="IM229" s="84"/>
      <c r="IN229" s="84"/>
      <c r="IO229" s="84"/>
      <c r="IP229" s="84"/>
      <c r="IQ229" s="84"/>
      <c r="IR229" s="84"/>
      <c r="IS229" s="84"/>
      <c r="IT229" s="84"/>
      <c r="IU229" s="84"/>
      <c r="IV229" s="84"/>
    </row>
    <row r="230" s="18" customFormat="1" ht="33" customHeight="1" spans="1:256">
      <c r="A230" s="109"/>
      <c r="B230" s="110" t="s">
        <v>410</v>
      </c>
      <c r="C230" s="111" t="s">
        <v>535</v>
      </c>
      <c r="D230" s="50" t="s">
        <v>17</v>
      </c>
      <c r="E230" s="50" t="s">
        <v>17</v>
      </c>
      <c r="F230" s="50" t="s">
        <v>17</v>
      </c>
      <c r="G230" s="112" t="s">
        <v>536</v>
      </c>
      <c r="H230" s="111" t="s">
        <v>325</v>
      </c>
      <c r="I230" s="50"/>
      <c r="J230" s="50"/>
      <c r="K230" s="125"/>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84"/>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c r="DB230" s="84"/>
      <c r="DC230" s="84"/>
      <c r="DD230" s="84"/>
      <c r="DE230" s="84"/>
      <c r="DF230" s="84"/>
      <c r="DG230" s="84"/>
      <c r="DH230" s="84"/>
      <c r="DI230" s="84"/>
      <c r="DJ230" s="84"/>
      <c r="DK230" s="84"/>
      <c r="DL230" s="84"/>
      <c r="DM230" s="84"/>
      <c r="DN230" s="84"/>
      <c r="DO230" s="84"/>
      <c r="DP230" s="84"/>
      <c r="DQ230" s="84"/>
      <c r="DR230" s="84"/>
      <c r="DS230" s="84"/>
      <c r="DT230" s="84"/>
      <c r="DU230" s="84"/>
      <c r="DV230" s="84"/>
      <c r="DW230" s="84"/>
      <c r="DX230" s="84"/>
      <c r="DY230" s="84"/>
      <c r="DZ230" s="84"/>
      <c r="EA230" s="84"/>
      <c r="EB230" s="84"/>
      <c r="EC230" s="84"/>
      <c r="ED230" s="84"/>
      <c r="EE230" s="84"/>
      <c r="EF230" s="84"/>
      <c r="EG230" s="84"/>
      <c r="EH230" s="84"/>
      <c r="EI230" s="84"/>
      <c r="EJ230" s="84"/>
      <c r="EK230" s="84"/>
      <c r="EL230" s="84"/>
      <c r="EM230" s="84"/>
      <c r="EN230" s="84"/>
      <c r="EO230" s="84"/>
      <c r="EP230" s="84"/>
      <c r="EQ230" s="84"/>
      <c r="ER230" s="84"/>
      <c r="ES230" s="84"/>
      <c r="ET230" s="84"/>
      <c r="EU230" s="84"/>
      <c r="EV230" s="84"/>
      <c r="EW230" s="84"/>
      <c r="EX230" s="84"/>
      <c r="EY230" s="84"/>
      <c r="EZ230" s="84"/>
      <c r="FA230" s="84"/>
      <c r="FB230" s="84"/>
      <c r="FC230" s="84"/>
      <c r="FD230" s="84"/>
      <c r="FE230" s="84"/>
      <c r="FF230" s="84"/>
      <c r="FG230" s="84"/>
      <c r="FH230" s="84"/>
      <c r="FI230" s="84"/>
      <c r="FJ230" s="84"/>
      <c r="FK230" s="84"/>
      <c r="FL230" s="84"/>
      <c r="FM230" s="84"/>
      <c r="FN230" s="84"/>
      <c r="FO230" s="84"/>
      <c r="FP230" s="84"/>
      <c r="FQ230" s="84"/>
      <c r="FR230" s="84"/>
      <c r="FS230" s="84"/>
      <c r="FT230" s="84"/>
      <c r="FU230" s="84"/>
      <c r="FV230" s="84"/>
      <c r="FW230" s="84"/>
      <c r="FX230" s="84"/>
      <c r="FY230" s="84"/>
      <c r="FZ230" s="84"/>
      <c r="GA230" s="84"/>
      <c r="GB230" s="84"/>
      <c r="GC230" s="84"/>
      <c r="GD230" s="84"/>
      <c r="GE230" s="84"/>
      <c r="GF230" s="84"/>
      <c r="GG230" s="84"/>
      <c r="GH230" s="84"/>
      <c r="GI230" s="84"/>
      <c r="GJ230" s="84"/>
      <c r="GK230" s="84"/>
      <c r="GL230" s="84"/>
      <c r="GM230" s="84"/>
      <c r="GN230" s="84"/>
      <c r="GO230" s="84"/>
      <c r="GP230" s="84"/>
      <c r="GQ230" s="84"/>
      <c r="GR230" s="84"/>
      <c r="GS230" s="84"/>
      <c r="GT230" s="84"/>
      <c r="GU230" s="84"/>
      <c r="GV230" s="84"/>
      <c r="GW230" s="84"/>
      <c r="GX230" s="84"/>
      <c r="GY230" s="84"/>
      <c r="GZ230" s="84"/>
      <c r="HA230" s="84"/>
      <c r="HB230" s="84"/>
      <c r="HC230" s="84"/>
      <c r="HD230" s="84"/>
      <c r="HE230" s="84"/>
      <c r="HF230" s="84"/>
      <c r="HG230" s="84"/>
      <c r="HH230" s="84"/>
      <c r="HI230" s="84"/>
      <c r="HJ230" s="84"/>
      <c r="HK230" s="84"/>
      <c r="HL230" s="84"/>
      <c r="HM230" s="84"/>
      <c r="HN230" s="84"/>
      <c r="HO230" s="84"/>
      <c r="HP230" s="84"/>
      <c r="HQ230" s="84"/>
      <c r="HR230" s="84"/>
      <c r="HS230" s="84"/>
      <c r="HT230" s="84"/>
      <c r="HU230" s="84"/>
      <c r="HV230" s="84"/>
      <c r="HW230" s="84"/>
      <c r="HX230" s="84"/>
      <c r="HY230" s="84"/>
      <c r="HZ230" s="84"/>
      <c r="IA230" s="84"/>
      <c r="IB230" s="84"/>
      <c r="IC230" s="84"/>
      <c r="ID230" s="84"/>
      <c r="IE230" s="84"/>
      <c r="IF230" s="84"/>
      <c r="IG230" s="84"/>
      <c r="IH230" s="84"/>
      <c r="II230" s="84"/>
      <c r="IJ230" s="84"/>
      <c r="IK230" s="84"/>
      <c r="IL230" s="84"/>
      <c r="IM230" s="84"/>
      <c r="IN230" s="84"/>
      <c r="IO230" s="84"/>
      <c r="IP230" s="84"/>
      <c r="IQ230" s="84"/>
      <c r="IR230" s="84"/>
      <c r="IS230" s="84"/>
      <c r="IT230" s="84"/>
      <c r="IU230" s="84"/>
      <c r="IV230" s="84"/>
    </row>
    <row r="231" s="18" customFormat="1" ht="33" customHeight="1" spans="1:256">
      <c r="A231" s="109"/>
      <c r="B231" s="110" t="s">
        <v>537</v>
      </c>
      <c r="C231" s="111" t="s">
        <v>538</v>
      </c>
      <c r="D231" s="50" t="s">
        <v>17</v>
      </c>
      <c r="E231" s="50" t="s">
        <v>17</v>
      </c>
      <c r="F231" s="50" t="s">
        <v>17</v>
      </c>
      <c r="G231" s="112" t="s">
        <v>539</v>
      </c>
      <c r="H231" s="111" t="s">
        <v>325</v>
      </c>
      <c r="I231" s="50"/>
      <c r="J231" s="50"/>
      <c r="K231" s="125"/>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4"/>
      <c r="DJ231" s="84"/>
      <c r="DK231" s="84"/>
      <c r="DL231" s="84"/>
      <c r="DM231" s="84"/>
      <c r="DN231" s="84"/>
      <c r="DO231" s="84"/>
      <c r="DP231" s="84"/>
      <c r="DQ231" s="84"/>
      <c r="DR231" s="84"/>
      <c r="DS231" s="84"/>
      <c r="DT231" s="84"/>
      <c r="DU231" s="84"/>
      <c r="DV231" s="84"/>
      <c r="DW231" s="84"/>
      <c r="DX231" s="84"/>
      <c r="DY231" s="84"/>
      <c r="DZ231" s="84"/>
      <c r="EA231" s="84"/>
      <c r="EB231" s="84"/>
      <c r="EC231" s="84"/>
      <c r="ED231" s="84"/>
      <c r="EE231" s="84"/>
      <c r="EF231" s="84"/>
      <c r="EG231" s="84"/>
      <c r="EH231" s="84"/>
      <c r="EI231" s="84"/>
      <c r="EJ231" s="84"/>
      <c r="EK231" s="84"/>
      <c r="EL231" s="84"/>
      <c r="EM231" s="84"/>
      <c r="EN231" s="84"/>
      <c r="EO231" s="84"/>
      <c r="EP231" s="84"/>
      <c r="EQ231" s="84"/>
      <c r="ER231" s="84"/>
      <c r="ES231" s="84"/>
      <c r="ET231" s="84"/>
      <c r="EU231" s="84"/>
      <c r="EV231" s="84"/>
      <c r="EW231" s="84"/>
      <c r="EX231" s="84"/>
      <c r="EY231" s="84"/>
      <c r="EZ231" s="84"/>
      <c r="FA231" s="84"/>
      <c r="FB231" s="84"/>
      <c r="FC231" s="84"/>
      <c r="FD231" s="84"/>
      <c r="FE231" s="84"/>
      <c r="FF231" s="84"/>
      <c r="FG231" s="84"/>
      <c r="FH231" s="84"/>
      <c r="FI231" s="84"/>
      <c r="FJ231" s="84"/>
      <c r="FK231" s="84"/>
      <c r="FL231" s="84"/>
      <c r="FM231" s="84"/>
      <c r="FN231" s="84"/>
      <c r="FO231" s="84"/>
      <c r="FP231" s="84"/>
      <c r="FQ231" s="84"/>
      <c r="FR231" s="84"/>
      <c r="FS231" s="84"/>
      <c r="FT231" s="84"/>
      <c r="FU231" s="84"/>
      <c r="FV231" s="84"/>
      <c r="FW231" s="84"/>
      <c r="FX231" s="84"/>
      <c r="FY231" s="84"/>
      <c r="FZ231" s="84"/>
      <c r="GA231" s="84"/>
      <c r="GB231" s="84"/>
      <c r="GC231" s="84"/>
      <c r="GD231" s="84"/>
      <c r="GE231" s="84"/>
      <c r="GF231" s="84"/>
      <c r="GG231" s="84"/>
      <c r="GH231" s="84"/>
      <c r="GI231" s="84"/>
      <c r="GJ231" s="84"/>
      <c r="GK231" s="84"/>
      <c r="GL231" s="84"/>
      <c r="GM231" s="84"/>
      <c r="GN231" s="84"/>
      <c r="GO231" s="84"/>
      <c r="GP231" s="84"/>
      <c r="GQ231" s="84"/>
      <c r="GR231" s="84"/>
      <c r="GS231" s="84"/>
      <c r="GT231" s="84"/>
      <c r="GU231" s="84"/>
      <c r="GV231" s="84"/>
      <c r="GW231" s="84"/>
      <c r="GX231" s="84"/>
      <c r="GY231" s="84"/>
      <c r="GZ231" s="84"/>
      <c r="HA231" s="84"/>
      <c r="HB231" s="84"/>
      <c r="HC231" s="84"/>
      <c r="HD231" s="84"/>
      <c r="HE231" s="84"/>
      <c r="HF231" s="84"/>
      <c r="HG231" s="84"/>
      <c r="HH231" s="84"/>
      <c r="HI231" s="84"/>
      <c r="HJ231" s="84"/>
      <c r="HK231" s="84"/>
      <c r="HL231" s="84"/>
      <c r="HM231" s="84"/>
      <c r="HN231" s="84"/>
      <c r="HO231" s="84"/>
      <c r="HP231" s="84"/>
      <c r="HQ231" s="84"/>
      <c r="HR231" s="84"/>
      <c r="HS231" s="84"/>
      <c r="HT231" s="84"/>
      <c r="HU231" s="84"/>
      <c r="HV231" s="84"/>
      <c r="HW231" s="84"/>
      <c r="HX231" s="84"/>
      <c r="HY231" s="84"/>
      <c r="HZ231" s="84"/>
      <c r="IA231" s="84"/>
      <c r="IB231" s="84"/>
      <c r="IC231" s="84"/>
      <c r="ID231" s="84"/>
      <c r="IE231" s="84"/>
      <c r="IF231" s="84"/>
      <c r="IG231" s="84"/>
      <c r="IH231" s="84"/>
      <c r="II231" s="84"/>
      <c r="IJ231" s="84"/>
      <c r="IK231" s="84"/>
      <c r="IL231" s="84"/>
      <c r="IM231" s="84"/>
      <c r="IN231" s="84"/>
      <c r="IO231" s="84"/>
      <c r="IP231" s="84"/>
      <c r="IQ231" s="84"/>
      <c r="IR231" s="84"/>
      <c r="IS231" s="84"/>
      <c r="IT231" s="84"/>
      <c r="IU231" s="84"/>
      <c r="IV231" s="84"/>
    </row>
    <row r="232" s="18" customFormat="1" ht="33" customHeight="1" spans="1:256">
      <c r="A232" s="109"/>
      <c r="B232" s="110" t="s">
        <v>36</v>
      </c>
      <c r="C232" s="111" t="s">
        <v>540</v>
      </c>
      <c r="D232" s="112" t="s">
        <v>17</v>
      </c>
      <c r="E232" s="50" t="s">
        <v>17</v>
      </c>
      <c r="F232" s="112" t="s">
        <v>33</v>
      </c>
      <c r="G232" s="112" t="s">
        <v>541</v>
      </c>
      <c r="H232" s="111" t="s">
        <v>297</v>
      </c>
      <c r="I232" s="50"/>
      <c r="J232" s="50"/>
      <c r="K232" s="125"/>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4"/>
      <c r="DJ232" s="84"/>
      <c r="DK232" s="84"/>
      <c r="DL232" s="84"/>
      <c r="DM232" s="84"/>
      <c r="DN232" s="84"/>
      <c r="DO232" s="84"/>
      <c r="DP232" s="84"/>
      <c r="DQ232" s="84"/>
      <c r="DR232" s="84"/>
      <c r="DS232" s="84"/>
      <c r="DT232" s="84"/>
      <c r="DU232" s="84"/>
      <c r="DV232" s="84"/>
      <c r="DW232" s="84"/>
      <c r="DX232" s="84"/>
      <c r="DY232" s="84"/>
      <c r="DZ232" s="84"/>
      <c r="EA232" s="84"/>
      <c r="EB232" s="84"/>
      <c r="EC232" s="84"/>
      <c r="ED232" s="84"/>
      <c r="EE232" s="84"/>
      <c r="EF232" s="84"/>
      <c r="EG232" s="84"/>
      <c r="EH232" s="84"/>
      <c r="EI232" s="84"/>
      <c r="EJ232" s="84"/>
      <c r="EK232" s="84"/>
      <c r="EL232" s="84"/>
      <c r="EM232" s="84"/>
      <c r="EN232" s="84"/>
      <c r="EO232" s="84"/>
      <c r="EP232" s="84"/>
      <c r="EQ232" s="84"/>
      <c r="ER232" s="84"/>
      <c r="ES232" s="84"/>
      <c r="ET232" s="84"/>
      <c r="EU232" s="84"/>
      <c r="EV232" s="84"/>
      <c r="EW232" s="84"/>
      <c r="EX232" s="84"/>
      <c r="EY232" s="84"/>
      <c r="EZ232" s="84"/>
      <c r="FA232" s="84"/>
      <c r="FB232" s="84"/>
      <c r="FC232" s="84"/>
      <c r="FD232" s="84"/>
      <c r="FE232" s="84"/>
      <c r="FF232" s="84"/>
      <c r="FG232" s="84"/>
      <c r="FH232" s="84"/>
      <c r="FI232" s="84"/>
      <c r="FJ232" s="84"/>
      <c r="FK232" s="84"/>
      <c r="FL232" s="84"/>
      <c r="FM232" s="84"/>
      <c r="FN232" s="84"/>
      <c r="FO232" s="84"/>
      <c r="FP232" s="84"/>
      <c r="FQ232" s="84"/>
      <c r="FR232" s="84"/>
      <c r="FS232" s="84"/>
      <c r="FT232" s="84"/>
      <c r="FU232" s="84"/>
      <c r="FV232" s="84"/>
      <c r="FW232" s="84"/>
      <c r="FX232" s="84"/>
      <c r="FY232" s="84"/>
      <c r="FZ232" s="84"/>
      <c r="GA232" s="84"/>
      <c r="GB232" s="84"/>
      <c r="GC232" s="84"/>
      <c r="GD232" s="84"/>
      <c r="GE232" s="84"/>
      <c r="GF232" s="84"/>
      <c r="GG232" s="84"/>
      <c r="GH232" s="84"/>
      <c r="GI232" s="84"/>
      <c r="GJ232" s="84"/>
      <c r="GK232" s="84"/>
      <c r="GL232" s="84"/>
      <c r="GM232" s="84"/>
      <c r="GN232" s="84"/>
      <c r="GO232" s="84"/>
      <c r="GP232" s="84"/>
      <c r="GQ232" s="84"/>
      <c r="GR232" s="84"/>
      <c r="GS232" s="84"/>
      <c r="GT232" s="84"/>
      <c r="GU232" s="84"/>
      <c r="GV232" s="84"/>
      <c r="GW232" s="84"/>
      <c r="GX232" s="84"/>
      <c r="GY232" s="84"/>
      <c r="GZ232" s="84"/>
      <c r="HA232" s="84"/>
      <c r="HB232" s="84"/>
      <c r="HC232" s="84"/>
      <c r="HD232" s="84"/>
      <c r="HE232" s="84"/>
      <c r="HF232" s="84"/>
      <c r="HG232" s="84"/>
      <c r="HH232" s="84"/>
      <c r="HI232" s="84"/>
      <c r="HJ232" s="84"/>
      <c r="HK232" s="84"/>
      <c r="HL232" s="84"/>
      <c r="HM232" s="84"/>
      <c r="HN232" s="84"/>
      <c r="HO232" s="84"/>
      <c r="HP232" s="84"/>
      <c r="HQ232" s="84"/>
      <c r="HR232" s="84"/>
      <c r="HS232" s="84"/>
      <c r="HT232" s="84"/>
      <c r="HU232" s="84"/>
      <c r="HV232" s="84"/>
      <c r="HW232" s="84"/>
      <c r="HX232" s="84"/>
      <c r="HY232" s="84"/>
      <c r="HZ232" s="84"/>
      <c r="IA232" s="84"/>
      <c r="IB232" s="84"/>
      <c r="IC232" s="84"/>
      <c r="ID232" s="84"/>
      <c r="IE232" s="84"/>
      <c r="IF232" s="84"/>
      <c r="IG232" s="84"/>
      <c r="IH232" s="84"/>
      <c r="II232" s="84"/>
      <c r="IJ232" s="84"/>
      <c r="IK232" s="84"/>
      <c r="IL232" s="84"/>
      <c r="IM232" s="84"/>
      <c r="IN232" s="84"/>
      <c r="IO232" s="84"/>
      <c r="IP232" s="84"/>
      <c r="IQ232" s="84"/>
      <c r="IR232" s="84"/>
      <c r="IS232" s="84"/>
      <c r="IT232" s="84"/>
      <c r="IU232" s="84"/>
      <c r="IV232" s="84"/>
    </row>
    <row r="233" s="18" customFormat="1" ht="33" customHeight="1" spans="1:256">
      <c r="A233" s="109"/>
      <c r="B233" s="110" t="s">
        <v>542</v>
      </c>
      <c r="C233" s="111" t="s">
        <v>538</v>
      </c>
      <c r="D233" s="112" t="s">
        <v>17</v>
      </c>
      <c r="E233" s="112" t="s">
        <v>543</v>
      </c>
      <c r="F233" s="112" t="s">
        <v>17</v>
      </c>
      <c r="G233" s="112" t="s">
        <v>544</v>
      </c>
      <c r="H233" s="111" t="s">
        <v>545</v>
      </c>
      <c r="I233" s="50"/>
      <c r="J233" s="50"/>
      <c r="K233" s="125"/>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84"/>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c r="DB233" s="84"/>
      <c r="DC233" s="84"/>
      <c r="DD233" s="84"/>
      <c r="DE233" s="84"/>
      <c r="DF233" s="84"/>
      <c r="DG233" s="84"/>
      <c r="DH233" s="84"/>
      <c r="DI233" s="84"/>
      <c r="DJ233" s="84"/>
      <c r="DK233" s="84"/>
      <c r="DL233" s="84"/>
      <c r="DM233" s="84"/>
      <c r="DN233" s="84"/>
      <c r="DO233" s="84"/>
      <c r="DP233" s="84"/>
      <c r="DQ233" s="84"/>
      <c r="DR233" s="84"/>
      <c r="DS233" s="84"/>
      <c r="DT233" s="84"/>
      <c r="DU233" s="84"/>
      <c r="DV233" s="84"/>
      <c r="DW233" s="84"/>
      <c r="DX233" s="84"/>
      <c r="DY233" s="84"/>
      <c r="DZ233" s="84"/>
      <c r="EA233" s="84"/>
      <c r="EB233" s="84"/>
      <c r="EC233" s="84"/>
      <c r="ED233" s="84"/>
      <c r="EE233" s="84"/>
      <c r="EF233" s="84"/>
      <c r="EG233" s="84"/>
      <c r="EH233" s="84"/>
      <c r="EI233" s="84"/>
      <c r="EJ233" s="84"/>
      <c r="EK233" s="84"/>
      <c r="EL233" s="84"/>
      <c r="EM233" s="84"/>
      <c r="EN233" s="84"/>
      <c r="EO233" s="84"/>
      <c r="EP233" s="84"/>
      <c r="EQ233" s="84"/>
      <c r="ER233" s="84"/>
      <c r="ES233" s="84"/>
      <c r="ET233" s="84"/>
      <c r="EU233" s="84"/>
      <c r="EV233" s="84"/>
      <c r="EW233" s="84"/>
      <c r="EX233" s="84"/>
      <c r="EY233" s="84"/>
      <c r="EZ233" s="84"/>
      <c r="FA233" s="84"/>
      <c r="FB233" s="84"/>
      <c r="FC233" s="84"/>
      <c r="FD233" s="84"/>
      <c r="FE233" s="84"/>
      <c r="FF233" s="84"/>
      <c r="FG233" s="84"/>
      <c r="FH233" s="84"/>
      <c r="FI233" s="84"/>
      <c r="FJ233" s="84"/>
      <c r="FK233" s="84"/>
      <c r="FL233" s="84"/>
      <c r="FM233" s="84"/>
      <c r="FN233" s="84"/>
      <c r="FO233" s="84"/>
      <c r="FP233" s="84"/>
      <c r="FQ233" s="84"/>
      <c r="FR233" s="84"/>
      <c r="FS233" s="84"/>
      <c r="FT233" s="84"/>
      <c r="FU233" s="84"/>
      <c r="FV233" s="84"/>
      <c r="FW233" s="84"/>
      <c r="FX233" s="84"/>
      <c r="FY233" s="84"/>
      <c r="FZ233" s="84"/>
      <c r="GA233" s="84"/>
      <c r="GB233" s="84"/>
      <c r="GC233" s="84"/>
      <c r="GD233" s="84"/>
      <c r="GE233" s="84"/>
      <c r="GF233" s="84"/>
      <c r="GG233" s="84"/>
      <c r="GH233" s="84"/>
      <c r="GI233" s="84"/>
      <c r="GJ233" s="84"/>
      <c r="GK233" s="84"/>
      <c r="GL233" s="84"/>
      <c r="GM233" s="84"/>
      <c r="GN233" s="84"/>
      <c r="GO233" s="84"/>
      <c r="GP233" s="84"/>
      <c r="GQ233" s="84"/>
      <c r="GR233" s="84"/>
      <c r="GS233" s="84"/>
      <c r="GT233" s="84"/>
      <c r="GU233" s="84"/>
      <c r="GV233" s="84"/>
      <c r="GW233" s="84"/>
      <c r="GX233" s="84"/>
      <c r="GY233" s="84"/>
      <c r="GZ233" s="84"/>
      <c r="HA233" s="84"/>
      <c r="HB233" s="84"/>
      <c r="HC233" s="84"/>
      <c r="HD233" s="84"/>
      <c r="HE233" s="84"/>
      <c r="HF233" s="84"/>
      <c r="HG233" s="84"/>
      <c r="HH233" s="84"/>
      <c r="HI233" s="84"/>
      <c r="HJ233" s="84"/>
      <c r="HK233" s="84"/>
      <c r="HL233" s="84"/>
      <c r="HM233" s="84"/>
      <c r="HN233" s="84"/>
      <c r="HO233" s="84"/>
      <c r="HP233" s="84"/>
      <c r="HQ233" s="84"/>
      <c r="HR233" s="84"/>
      <c r="HS233" s="84"/>
      <c r="HT233" s="84"/>
      <c r="HU233" s="84"/>
      <c r="HV233" s="84"/>
      <c r="HW233" s="84"/>
      <c r="HX233" s="84"/>
      <c r="HY233" s="84"/>
      <c r="HZ233" s="84"/>
      <c r="IA233" s="84"/>
      <c r="IB233" s="84"/>
      <c r="IC233" s="84"/>
      <c r="ID233" s="84"/>
      <c r="IE233" s="84"/>
      <c r="IF233" s="84"/>
      <c r="IG233" s="84"/>
      <c r="IH233" s="84"/>
      <c r="II233" s="84"/>
      <c r="IJ233" s="84"/>
      <c r="IK233" s="84"/>
      <c r="IL233" s="84"/>
      <c r="IM233" s="84"/>
      <c r="IN233" s="84"/>
      <c r="IO233" s="84"/>
      <c r="IP233" s="84"/>
      <c r="IQ233" s="84"/>
      <c r="IR233" s="84"/>
      <c r="IS233" s="84"/>
      <c r="IT233" s="84"/>
      <c r="IU233" s="84"/>
      <c r="IV233" s="84"/>
    </row>
    <row r="234" s="18" customFormat="1" ht="33" customHeight="1" spans="1:256">
      <c r="A234" s="109"/>
      <c r="B234" s="110" t="s">
        <v>546</v>
      </c>
      <c r="C234" s="111" t="s">
        <v>538</v>
      </c>
      <c r="D234" s="112" t="s">
        <v>17</v>
      </c>
      <c r="E234" s="112" t="s">
        <v>543</v>
      </c>
      <c r="F234" s="112" t="s">
        <v>17</v>
      </c>
      <c r="G234" s="112" t="s">
        <v>547</v>
      </c>
      <c r="H234" s="111" t="s">
        <v>463</v>
      </c>
      <c r="I234" s="50"/>
      <c r="J234" s="50"/>
      <c r="K234" s="125"/>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84"/>
      <c r="BV234" s="84"/>
      <c r="BW234" s="84"/>
      <c r="BX234" s="84"/>
      <c r="BY234" s="84"/>
      <c r="BZ234" s="84"/>
      <c r="CA234" s="84"/>
      <c r="CB234" s="84"/>
      <c r="CC234" s="84"/>
      <c r="CD234" s="84"/>
      <c r="CE234" s="84"/>
      <c r="CF234" s="84"/>
      <c r="CG234" s="84"/>
      <c r="CH234" s="84"/>
      <c r="CI234" s="84"/>
      <c r="CJ234" s="84"/>
      <c r="CK234" s="84"/>
      <c r="CL234" s="84"/>
      <c r="CM234" s="84"/>
      <c r="CN234" s="84"/>
      <c r="CO234" s="84"/>
      <c r="CP234" s="84"/>
      <c r="CQ234" s="84"/>
      <c r="CR234" s="84"/>
      <c r="CS234" s="84"/>
      <c r="CT234" s="84"/>
      <c r="CU234" s="84"/>
      <c r="CV234" s="84"/>
      <c r="CW234" s="84"/>
      <c r="CX234" s="84"/>
      <c r="CY234" s="84"/>
      <c r="CZ234" s="84"/>
      <c r="DA234" s="84"/>
      <c r="DB234" s="84"/>
      <c r="DC234" s="84"/>
      <c r="DD234" s="84"/>
      <c r="DE234" s="84"/>
      <c r="DF234" s="84"/>
      <c r="DG234" s="84"/>
      <c r="DH234" s="84"/>
      <c r="DI234" s="84"/>
      <c r="DJ234" s="84"/>
      <c r="DK234" s="84"/>
      <c r="DL234" s="84"/>
      <c r="DM234" s="84"/>
      <c r="DN234" s="84"/>
      <c r="DO234" s="84"/>
      <c r="DP234" s="84"/>
      <c r="DQ234" s="84"/>
      <c r="DR234" s="84"/>
      <c r="DS234" s="84"/>
      <c r="DT234" s="84"/>
      <c r="DU234" s="84"/>
      <c r="DV234" s="84"/>
      <c r="DW234" s="84"/>
      <c r="DX234" s="84"/>
      <c r="DY234" s="84"/>
      <c r="DZ234" s="84"/>
      <c r="EA234" s="84"/>
      <c r="EB234" s="84"/>
      <c r="EC234" s="84"/>
      <c r="ED234" s="84"/>
      <c r="EE234" s="84"/>
      <c r="EF234" s="84"/>
      <c r="EG234" s="84"/>
      <c r="EH234" s="84"/>
      <c r="EI234" s="84"/>
      <c r="EJ234" s="84"/>
      <c r="EK234" s="84"/>
      <c r="EL234" s="84"/>
      <c r="EM234" s="84"/>
      <c r="EN234" s="84"/>
      <c r="EO234" s="84"/>
      <c r="EP234" s="84"/>
      <c r="EQ234" s="84"/>
      <c r="ER234" s="84"/>
      <c r="ES234" s="84"/>
      <c r="ET234" s="84"/>
      <c r="EU234" s="84"/>
      <c r="EV234" s="84"/>
      <c r="EW234" s="84"/>
      <c r="EX234" s="84"/>
      <c r="EY234" s="84"/>
      <c r="EZ234" s="84"/>
      <c r="FA234" s="84"/>
      <c r="FB234" s="84"/>
      <c r="FC234" s="84"/>
      <c r="FD234" s="84"/>
      <c r="FE234" s="84"/>
      <c r="FF234" s="84"/>
      <c r="FG234" s="84"/>
      <c r="FH234" s="84"/>
      <c r="FI234" s="84"/>
      <c r="FJ234" s="84"/>
      <c r="FK234" s="84"/>
      <c r="FL234" s="84"/>
      <c r="FM234" s="84"/>
      <c r="FN234" s="84"/>
      <c r="FO234" s="84"/>
      <c r="FP234" s="84"/>
      <c r="FQ234" s="84"/>
      <c r="FR234" s="84"/>
      <c r="FS234" s="84"/>
      <c r="FT234" s="84"/>
      <c r="FU234" s="84"/>
      <c r="FV234" s="84"/>
      <c r="FW234" s="84"/>
      <c r="FX234" s="84"/>
      <c r="FY234" s="84"/>
      <c r="FZ234" s="84"/>
      <c r="GA234" s="84"/>
      <c r="GB234" s="84"/>
      <c r="GC234" s="84"/>
      <c r="GD234" s="84"/>
      <c r="GE234" s="84"/>
      <c r="GF234" s="84"/>
      <c r="GG234" s="84"/>
      <c r="GH234" s="84"/>
      <c r="GI234" s="84"/>
      <c r="GJ234" s="84"/>
      <c r="GK234" s="84"/>
      <c r="GL234" s="84"/>
      <c r="GM234" s="84"/>
      <c r="GN234" s="84"/>
      <c r="GO234" s="84"/>
      <c r="GP234" s="84"/>
      <c r="GQ234" s="84"/>
      <c r="GR234" s="84"/>
      <c r="GS234" s="84"/>
      <c r="GT234" s="84"/>
      <c r="GU234" s="84"/>
      <c r="GV234" s="84"/>
      <c r="GW234" s="84"/>
      <c r="GX234" s="84"/>
      <c r="GY234" s="84"/>
      <c r="GZ234" s="84"/>
      <c r="HA234" s="84"/>
      <c r="HB234" s="84"/>
      <c r="HC234" s="84"/>
      <c r="HD234" s="84"/>
      <c r="HE234" s="84"/>
      <c r="HF234" s="84"/>
      <c r="HG234" s="84"/>
      <c r="HH234" s="84"/>
      <c r="HI234" s="84"/>
      <c r="HJ234" s="84"/>
      <c r="HK234" s="84"/>
      <c r="HL234" s="84"/>
      <c r="HM234" s="84"/>
      <c r="HN234" s="84"/>
      <c r="HO234" s="84"/>
      <c r="HP234" s="84"/>
      <c r="HQ234" s="84"/>
      <c r="HR234" s="84"/>
      <c r="HS234" s="84"/>
      <c r="HT234" s="84"/>
      <c r="HU234" s="84"/>
      <c r="HV234" s="84"/>
      <c r="HW234" s="84"/>
      <c r="HX234" s="84"/>
      <c r="HY234" s="84"/>
      <c r="HZ234" s="84"/>
      <c r="IA234" s="84"/>
      <c r="IB234" s="84"/>
      <c r="IC234" s="84"/>
      <c r="ID234" s="84"/>
      <c r="IE234" s="84"/>
      <c r="IF234" s="84"/>
      <c r="IG234" s="84"/>
      <c r="IH234" s="84"/>
      <c r="II234" s="84"/>
      <c r="IJ234" s="84"/>
      <c r="IK234" s="84"/>
      <c r="IL234" s="84"/>
      <c r="IM234" s="84"/>
      <c r="IN234" s="84"/>
      <c r="IO234" s="84"/>
      <c r="IP234" s="84"/>
      <c r="IQ234" s="84"/>
      <c r="IR234" s="84"/>
      <c r="IS234" s="84"/>
      <c r="IT234" s="84"/>
      <c r="IU234" s="84"/>
      <c r="IV234" s="84"/>
    </row>
    <row r="235" s="18" customFormat="1" ht="33" customHeight="1" spans="1:256">
      <c r="A235" s="109"/>
      <c r="B235" s="110" t="s">
        <v>548</v>
      </c>
      <c r="C235" s="111" t="s">
        <v>549</v>
      </c>
      <c r="D235" s="112" t="s">
        <v>17</v>
      </c>
      <c r="E235" s="112" t="s">
        <v>17</v>
      </c>
      <c r="F235" s="112" t="s">
        <v>17</v>
      </c>
      <c r="G235" s="112" t="s">
        <v>550</v>
      </c>
      <c r="H235" s="111" t="s">
        <v>551</v>
      </c>
      <c r="I235" s="50"/>
      <c r="J235" s="50"/>
      <c r="K235" s="125"/>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c r="CL235" s="84"/>
      <c r="CM235" s="84"/>
      <c r="CN235" s="84"/>
      <c r="CO235" s="84"/>
      <c r="CP235" s="84"/>
      <c r="CQ235" s="84"/>
      <c r="CR235" s="84"/>
      <c r="CS235" s="84"/>
      <c r="CT235" s="84"/>
      <c r="CU235" s="84"/>
      <c r="CV235" s="84"/>
      <c r="CW235" s="84"/>
      <c r="CX235" s="84"/>
      <c r="CY235" s="84"/>
      <c r="CZ235" s="84"/>
      <c r="DA235" s="84"/>
      <c r="DB235" s="84"/>
      <c r="DC235" s="84"/>
      <c r="DD235" s="84"/>
      <c r="DE235" s="84"/>
      <c r="DF235" s="84"/>
      <c r="DG235" s="84"/>
      <c r="DH235" s="84"/>
      <c r="DI235" s="84"/>
      <c r="DJ235" s="84"/>
      <c r="DK235" s="84"/>
      <c r="DL235" s="84"/>
      <c r="DM235" s="84"/>
      <c r="DN235" s="84"/>
      <c r="DO235" s="84"/>
      <c r="DP235" s="84"/>
      <c r="DQ235" s="84"/>
      <c r="DR235" s="84"/>
      <c r="DS235" s="84"/>
      <c r="DT235" s="84"/>
      <c r="DU235" s="84"/>
      <c r="DV235" s="84"/>
      <c r="DW235" s="84"/>
      <c r="DX235" s="84"/>
      <c r="DY235" s="84"/>
      <c r="DZ235" s="84"/>
      <c r="EA235" s="84"/>
      <c r="EB235" s="84"/>
      <c r="EC235" s="84"/>
      <c r="ED235" s="84"/>
      <c r="EE235" s="84"/>
      <c r="EF235" s="84"/>
      <c r="EG235" s="84"/>
      <c r="EH235" s="84"/>
      <c r="EI235" s="84"/>
      <c r="EJ235" s="84"/>
      <c r="EK235" s="84"/>
      <c r="EL235" s="84"/>
      <c r="EM235" s="84"/>
      <c r="EN235" s="84"/>
      <c r="EO235" s="84"/>
      <c r="EP235" s="84"/>
      <c r="EQ235" s="84"/>
      <c r="ER235" s="84"/>
      <c r="ES235" s="84"/>
      <c r="ET235" s="84"/>
      <c r="EU235" s="84"/>
      <c r="EV235" s="84"/>
      <c r="EW235" s="84"/>
      <c r="EX235" s="84"/>
      <c r="EY235" s="84"/>
      <c r="EZ235" s="84"/>
      <c r="FA235" s="84"/>
      <c r="FB235" s="84"/>
      <c r="FC235" s="84"/>
      <c r="FD235" s="84"/>
      <c r="FE235" s="84"/>
      <c r="FF235" s="84"/>
      <c r="FG235" s="84"/>
      <c r="FH235" s="84"/>
      <c r="FI235" s="84"/>
      <c r="FJ235" s="84"/>
      <c r="FK235" s="84"/>
      <c r="FL235" s="84"/>
      <c r="FM235" s="84"/>
      <c r="FN235" s="84"/>
      <c r="FO235" s="84"/>
      <c r="FP235" s="84"/>
      <c r="FQ235" s="84"/>
      <c r="FR235" s="84"/>
      <c r="FS235" s="84"/>
      <c r="FT235" s="84"/>
      <c r="FU235" s="84"/>
      <c r="FV235" s="84"/>
      <c r="FW235" s="84"/>
      <c r="FX235" s="84"/>
      <c r="FY235" s="84"/>
      <c r="FZ235" s="84"/>
      <c r="GA235" s="84"/>
      <c r="GB235" s="84"/>
      <c r="GC235" s="84"/>
      <c r="GD235" s="84"/>
      <c r="GE235" s="84"/>
      <c r="GF235" s="84"/>
      <c r="GG235" s="84"/>
      <c r="GH235" s="84"/>
      <c r="GI235" s="84"/>
      <c r="GJ235" s="84"/>
      <c r="GK235" s="84"/>
      <c r="GL235" s="84"/>
      <c r="GM235" s="84"/>
      <c r="GN235" s="84"/>
      <c r="GO235" s="84"/>
      <c r="GP235" s="84"/>
      <c r="GQ235" s="84"/>
      <c r="GR235" s="84"/>
      <c r="GS235" s="84"/>
      <c r="GT235" s="84"/>
      <c r="GU235" s="84"/>
      <c r="GV235" s="84"/>
      <c r="GW235" s="84"/>
      <c r="GX235" s="84"/>
      <c r="GY235" s="84"/>
      <c r="GZ235" s="84"/>
      <c r="HA235" s="84"/>
      <c r="HB235" s="84"/>
      <c r="HC235" s="84"/>
      <c r="HD235" s="84"/>
      <c r="HE235" s="84"/>
      <c r="HF235" s="84"/>
      <c r="HG235" s="84"/>
      <c r="HH235" s="84"/>
      <c r="HI235" s="84"/>
      <c r="HJ235" s="84"/>
      <c r="HK235" s="84"/>
      <c r="HL235" s="84"/>
      <c r="HM235" s="84"/>
      <c r="HN235" s="84"/>
      <c r="HO235" s="84"/>
      <c r="HP235" s="84"/>
      <c r="HQ235" s="84"/>
      <c r="HR235" s="84"/>
      <c r="HS235" s="84"/>
      <c r="HT235" s="84"/>
      <c r="HU235" s="84"/>
      <c r="HV235" s="84"/>
      <c r="HW235" s="84"/>
      <c r="HX235" s="84"/>
      <c r="HY235" s="84"/>
      <c r="HZ235" s="84"/>
      <c r="IA235" s="84"/>
      <c r="IB235" s="84"/>
      <c r="IC235" s="84"/>
      <c r="ID235" s="84"/>
      <c r="IE235" s="84"/>
      <c r="IF235" s="84"/>
      <c r="IG235" s="84"/>
      <c r="IH235" s="84"/>
      <c r="II235" s="84"/>
      <c r="IJ235" s="84"/>
      <c r="IK235" s="84"/>
      <c r="IL235" s="84"/>
      <c r="IM235" s="84"/>
      <c r="IN235" s="84"/>
      <c r="IO235" s="84"/>
      <c r="IP235" s="84"/>
      <c r="IQ235" s="84"/>
      <c r="IR235" s="84"/>
      <c r="IS235" s="84"/>
      <c r="IT235" s="84"/>
      <c r="IU235" s="84"/>
      <c r="IV235" s="84"/>
    </row>
    <row r="236" s="18" customFormat="1" ht="55" customHeight="1" spans="1:256">
      <c r="A236" s="109"/>
      <c r="B236" s="110" t="s">
        <v>552</v>
      </c>
      <c r="C236" s="111" t="s">
        <v>553</v>
      </c>
      <c r="D236" s="112" t="s">
        <v>17</v>
      </c>
      <c r="E236" s="112" t="s">
        <v>17</v>
      </c>
      <c r="F236" s="112" t="s">
        <v>17</v>
      </c>
      <c r="G236" s="112" t="s">
        <v>554</v>
      </c>
      <c r="H236" s="111" t="s">
        <v>555</v>
      </c>
      <c r="I236" s="50"/>
      <c r="J236" s="50"/>
      <c r="K236" s="125"/>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84"/>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c r="DB236" s="84"/>
      <c r="DC236" s="84"/>
      <c r="DD236" s="84"/>
      <c r="DE236" s="84"/>
      <c r="DF236" s="84"/>
      <c r="DG236" s="84"/>
      <c r="DH236" s="84"/>
      <c r="DI236" s="84"/>
      <c r="DJ236" s="84"/>
      <c r="DK236" s="84"/>
      <c r="DL236" s="84"/>
      <c r="DM236" s="84"/>
      <c r="DN236" s="84"/>
      <c r="DO236" s="84"/>
      <c r="DP236" s="84"/>
      <c r="DQ236" s="84"/>
      <c r="DR236" s="84"/>
      <c r="DS236" s="84"/>
      <c r="DT236" s="84"/>
      <c r="DU236" s="84"/>
      <c r="DV236" s="84"/>
      <c r="DW236" s="84"/>
      <c r="DX236" s="84"/>
      <c r="DY236" s="84"/>
      <c r="DZ236" s="84"/>
      <c r="EA236" s="84"/>
      <c r="EB236" s="84"/>
      <c r="EC236" s="84"/>
      <c r="ED236" s="84"/>
      <c r="EE236" s="84"/>
      <c r="EF236" s="84"/>
      <c r="EG236" s="84"/>
      <c r="EH236" s="84"/>
      <c r="EI236" s="84"/>
      <c r="EJ236" s="84"/>
      <c r="EK236" s="84"/>
      <c r="EL236" s="84"/>
      <c r="EM236" s="84"/>
      <c r="EN236" s="84"/>
      <c r="EO236" s="84"/>
      <c r="EP236" s="84"/>
      <c r="EQ236" s="84"/>
      <c r="ER236" s="84"/>
      <c r="ES236" s="84"/>
      <c r="ET236" s="84"/>
      <c r="EU236" s="84"/>
      <c r="EV236" s="84"/>
      <c r="EW236" s="84"/>
      <c r="EX236" s="84"/>
      <c r="EY236" s="84"/>
      <c r="EZ236" s="84"/>
      <c r="FA236" s="84"/>
      <c r="FB236" s="84"/>
      <c r="FC236" s="84"/>
      <c r="FD236" s="84"/>
      <c r="FE236" s="84"/>
      <c r="FF236" s="84"/>
      <c r="FG236" s="84"/>
      <c r="FH236" s="84"/>
      <c r="FI236" s="84"/>
      <c r="FJ236" s="84"/>
      <c r="FK236" s="84"/>
      <c r="FL236" s="84"/>
      <c r="FM236" s="84"/>
      <c r="FN236" s="84"/>
      <c r="FO236" s="84"/>
      <c r="FP236" s="84"/>
      <c r="FQ236" s="84"/>
      <c r="FR236" s="84"/>
      <c r="FS236" s="84"/>
      <c r="FT236" s="84"/>
      <c r="FU236" s="84"/>
      <c r="FV236" s="84"/>
      <c r="FW236" s="84"/>
      <c r="FX236" s="84"/>
      <c r="FY236" s="84"/>
      <c r="FZ236" s="84"/>
      <c r="GA236" s="84"/>
      <c r="GB236" s="84"/>
      <c r="GC236" s="84"/>
      <c r="GD236" s="84"/>
      <c r="GE236" s="84"/>
      <c r="GF236" s="84"/>
      <c r="GG236" s="84"/>
      <c r="GH236" s="84"/>
      <c r="GI236" s="84"/>
      <c r="GJ236" s="84"/>
      <c r="GK236" s="84"/>
      <c r="GL236" s="84"/>
      <c r="GM236" s="84"/>
      <c r="GN236" s="84"/>
      <c r="GO236" s="84"/>
      <c r="GP236" s="84"/>
      <c r="GQ236" s="84"/>
      <c r="GR236" s="84"/>
      <c r="GS236" s="84"/>
      <c r="GT236" s="84"/>
      <c r="GU236" s="84"/>
      <c r="GV236" s="84"/>
      <c r="GW236" s="84"/>
      <c r="GX236" s="84"/>
      <c r="GY236" s="84"/>
      <c r="GZ236" s="84"/>
      <c r="HA236" s="84"/>
      <c r="HB236" s="84"/>
      <c r="HC236" s="84"/>
      <c r="HD236" s="84"/>
      <c r="HE236" s="84"/>
      <c r="HF236" s="84"/>
      <c r="HG236" s="84"/>
      <c r="HH236" s="84"/>
      <c r="HI236" s="84"/>
      <c r="HJ236" s="84"/>
      <c r="HK236" s="84"/>
      <c r="HL236" s="84"/>
      <c r="HM236" s="84"/>
      <c r="HN236" s="84"/>
      <c r="HO236" s="84"/>
      <c r="HP236" s="84"/>
      <c r="HQ236" s="84"/>
      <c r="HR236" s="84"/>
      <c r="HS236" s="84"/>
      <c r="HT236" s="84"/>
      <c r="HU236" s="84"/>
      <c r="HV236" s="84"/>
      <c r="HW236" s="84"/>
      <c r="HX236" s="84"/>
      <c r="HY236" s="84"/>
      <c r="HZ236" s="84"/>
      <c r="IA236" s="84"/>
      <c r="IB236" s="84"/>
      <c r="IC236" s="84"/>
      <c r="ID236" s="84"/>
      <c r="IE236" s="84"/>
      <c r="IF236" s="84"/>
      <c r="IG236" s="84"/>
      <c r="IH236" s="84"/>
      <c r="II236" s="84"/>
      <c r="IJ236" s="84"/>
      <c r="IK236" s="84"/>
      <c r="IL236" s="84"/>
      <c r="IM236" s="84"/>
      <c r="IN236" s="84"/>
      <c r="IO236" s="84"/>
      <c r="IP236" s="84"/>
      <c r="IQ236" s="84"/>
      <c r="IR236" s="84"/>
      <c r="IS236" s="84"/>
      <c r="IT236" s="84"/>
      <c r="IU236" s="84"/>
      <c r="IV236" s="84"/>
    </row>
    <row r="237" s="18" customFormat="1" ht="44" customHeight="1" spans="1:256">
      <c r="A237" s="109"/>
      <c r="B237" s="110" t="s">
        <v>556</v>
      </c>
      <c r="C237" s="111" t="s">
        <v>538</v>
      </c>
      <c r="D237" s="112" t="s">
        <v>17</v>
      </c>
      <c r="E237" s="112" t="s">
        <v>17</v>
      </c>
      <c r="F237" s="112" t="s">
        <v>17</v>
      </c>
      <c r="G237" s="112" t="s">
        <v>557</v>
      </c>
      <c r="H237" s="111" t="s">
        <v>21</v>
      </c>
      <c r="I237" s="50"/>
      <c r="J237" s="50"/>
      <c r="K237" s="125"/>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84"/>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c r="DB237" s="84"/>
      <c r="DC237" s="84"/>
      <c r="DD237" s="84"/>
      <c r="DE237" s="84"/>
      <c r="DF237" s="84"/>
      <c r="DG237" s="84"/>
      <c r="DH237" s="84"/>
      <c r="DI237" s="84"/>
      <c r="DJ237" s="84"/>
      <c r="DK237" s="84"/>
      <c r="DL237" s="84"/>
      <c r="DM237" s="84"/>
      <c r="DN237" s="84"/>
      <c r="DO237" s="84"/>
      <c r="DP237" s="84"/>
      <c r="DQ237" s="84"/>
      <c r="DR237" s="84"/>
      <c r="DS237" s="84"/>
      <c r="DT237" s="84"/>
      <c r="DU237" s="84"/>
      <c r="DV237" s="84"/>
      <c r="DW237" s="84"/>
      <c r="DX237" s="84"/>
      <c r="DY237" s="84"/>
      <c r="DZ237" s="84"/>
      <c r="EA237" s="84"/>
      <c r="EB237" s="84"/>
      <c r="EC237" s="84"/>
      <c r="ED237" s="84"/>
      <c r="EE237" s="84"/>
      <c r="EF237" s="84"/>
      <c r="EG237" s="84"/>
      <c r="EH237" s="84"/>
      <c r="EI237" s="84"/>
      <c r="EJ237" s="84"/>
      <c r="EK237" s="84"/>
      <c r="EL237" s="84"/>
      <c r="EM237" s="84"/>
      <c r="EN237" s="84"/>
      <c r="EO237" s="84"/>
      <c r="EP237" s="84"/>
      <c r="EQ237" s="84"/>
      <c r="ER237" s="84"/>
      <c r="ES237" s="84"/>
      <c r="ET237" s="84"/>
      <c r="EU237" s="84"/>
      <c r="EV237" s="84"/>
      <c r="EW237" s="84"/>
      <c r="EX237" s="84"/>
      <c r="EY237" s="84"/>
      <c r="EZ237" s="84"/>
      <c r="FA237" s="84"/>
      <c r="FB237" s="84"/>
      <c r="FC237" s="84"/>
      <c r="FD237" s="84"/>
      <c r="FE237" s="84"/>
      <c r="FF237" s="84"/>
      <c r="FG237" s="84"/>
      <c r="FH237" s="84"/>
      <c r="FI237" s="84"/>
      <c r="FJ237" s="84"/>
      <c r="FK237" s="84"/>
      <c r="FL237" s="84"/>
      <c r="FM237" s="84"/>
      <c r="FN237" s="84"/>
      <c r="FO237" s="84"/>
      <c r="FP237" s="84"/>
      <c r="FQ237" s="84"/>
      <c r="FR237" s="84"/>
      <c r="FS237" s="84"/>
      <c r="FT237" s="84"/>
      <c r="FU237" s="84"/>
      <c r="FV237" s="84"/>
      <c r="FW237" s="84"/>
      <c r="FX237" s="84"/>
      <c r="FY237" s="84"/>
      <c r="FZ237" s="84"/>
      <c r="GA237" s="84"/>
      <c r="GB237" s="84"/>
      <c r="GC237" s="84"/>
      <c r="GD237" s="84"/>
      <c r="GE237" s="84"/>
      <c r="GF237" s="84"/>
      <c r="GG237" s="84"/>
      <c r="GH237" s="84"/>
      <c r="GI237" s="84"/>
      <c r="GJ237" s="84"/>
      <c r="GK237" s="84"/>
      <c r="GL237" s="84"/>
      <c r="GM237" s="84"/>
      <c r="GN237" s="84"/>
      <c r="GO237" s="84"/>
      <c r="GP237" s="84"/>
      <c r="GQ237" s="84"/>
      <c r="GR237" s="84"/>
      <c r="GS237" s="84"/>
      <c r="GT237" s="84"/>
      <c r="GU237" s="84"/>
      <c r="GV237" s="84"/>
      <c r="GW237" s="84"/>
      <c r="GX237" s="84"/>
      <c r="GY237" s="84"/>
      <c r="GZ237" s="84"/>
      <c r="HA237" s="84"/>
      <c r="HB237" s="84"/>
      <c r="HC237" s="84"/>
      <c r="HD237" s="84"/>
      <c r="HE237" s="84"/>
      <c r="HF237" s="84"/>
      <c r="HG237" s="84"/>
      <c r="HH237" s="84"/>
      <c r="HI237" s="84"/>
      <c r="HJ237" s="84"/>
      <c r="HK237" s="84"/>
      <c r="HL237" s="84"/>
      <c r="HM237" s="84"/>
      <c r="HN237" s="84"/>
      <c r="HO237" s="84"/>
      <c r="HP237" s="84"/>
      <c r="HQ237" s="84"/>
      <c r="HR237" s="84"/>
      <c r="HS237" s="84"/>
      <c r="HT237" s="84"/>
      <c r="HU237" s="84"/>
      <c r="HV237" s="84"/>
      <c r="HW237" s="84"/>
      <c r="HX237" s="84"/>
      <c r="HY237" s="84"/>
      <c r="HZ237" s="84"/>
      <c r="IA237" s="84"/>
      <c r="IB237" s="84"/>
      <c r="IC237" s="84"/>
      <c r="ID237" s="84"/>
      <c r="IE237" s="84"/>
      <c r="IF237" s="84"/>
      <c r="IG237" s="84"/>
      <c r="IH237" s="84"/>
      <c r="II237" s="84"/>
      <c r="IJ237" s="84"/>
      <c r="IK237" s="84"/>
      <c r="IL237" s="84"/>
      <c r="IM237" s="84"/>
      <c r="IN237" s="84"/>
      <c r="IO237" s="84"/>
      <c r="IP237" s="84"/>
      <c r="IQ237" s="84"/>
      <c r="IR237" s="84"/>
      <c r="IS237" s="84"/>
      <c r="IT237" s="84"/>
      <c r="IU237" s="84"/>
      <c r="IV237" s="84"/>
    </row>
    <row r="238" s="18" customFormat="1" ht="33" customHeight="1" spans="1:256">
      <c r="A238" s="109"/>
      <c r="B238" s="110" t="s">
        <v>558</v>
      </c>
      <c r="C238" s="111" t="s">
        <v>538</v>
      </c>
      <c r="D238" s="112" t="s">
        <v>17</v>
      </c>
      <c r="E238" s="112" t="s">
        <v>17</v>
      </c>
      <c r="F238" s="112" t="s">
        <v>17</v>
      </c>
      <c r="G238" s="112" t="s">
        <v>559</v>
      </c>
      <c r="H238" s="111" t="s">
        <v>560</v>
      </c>
      <c r="I238" s="50"/>
      <c r="J238" s="50"/>
      <c r="K238" s="125"/>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84"/>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c r="DB238" s="84"/>
      <c r="DC238" s="84"/>
      <c r="DD238" s="84"/>
      <c r="DE238" s="84"/>
      <c r="DF238" s="84"/>
      <c r="DG238" s="84"/>
      <c r="DH238" s="84"/>
      <c r="DI238" s="84"/>
      <c r="DJ238" s="84"/>
      <c r="DK238" s="84"/>
      <c r="DL238" s="84"/>
      <c r="DM238" s="84"/>
      <c r="DN238" s="84"/>
      <c r="DO238" s="84"/>
      <c r="DP238" s="84"/>
      <c r="DQ238" s="84"/>
      <c r="DR238" s="84"/>
      <c r="DS238" s="84"/>
      <c r="DT238" s="84"/>
      <c r="DU238" s="84"/>
      <c r="DV238" s="84"/>
      <c r="DW238" s="84"/>
      <c r="DX238" s="84"/>
      <c r="DY238" s="84"/>
      <c r="DZ238" s="84"/>
      <c r="EA238" s="84"/>
      <c r="EB238" s="84"/>
      <c r="EC238" s="84"/>
      <c r="ED238" s="84"/>
      <c r="EE238" s="84"/>
      <c r="EF238" s="84"/>
      <c r="EG238" s="84"/>
      <c r="EH238" s="84"/>
      <c r="EI238" s="84"/>
      <c r="EJ238" s="84"/>
      <c r="EK238" s="84"/>
      <c r="EL238" s="84"/>
      <c r="EM238" s="84"/>
      <c r="EN238" s="84"/>
      <c r="EO238" s="84"/>
      <c r="EP238" s="84"/>
      <c r="EQ238" s="84"/>
      <c r="ER238" s="84"/>
      <c r="ES238" s="84"/>
      <c r="ET238" s="84"/>
      <c r="EU238" s="84"/>
      <c r="EV238" s="84"/>
      <c r="EW238" s="84"/>
      <c r="EX238" s="84"/>
      <c r="EY238" s="84"/>
      <c r="EZ238" s="84"/>
      <c r="FA238" s="84"/>
      <c r="FB238" s="84"/>
      <c r="FC238" s="84"/>
      <c r="FD238" s="84"/>
      <c r="FE238" s="84"/>
      <c r="FF238" s="84"/>
      <c r="FG238" s="84"/>
      <c r="FH238" s="84"/>
      <c r="FI238" s="84"/>
      <c r="FJ238" s="84"/>
      <c r="FK238" s="84"/>
      <c r="FL238" s="84"/>
      <c r="FM238" s="84"/>
      <c r="FN238" s="84"/>
      <c r="FO238" s="84"/>
      <c r="FP238" s="84"/>
      <c r="FQ238" s="84"/>
      <c r="FR238" s="84"/>
      <c r="FS238" s="84"/>
      <c r="FT238" s="84"/>
      <c r="FU238" s="84"/>
      <c r="FV238" s="84"/>
      <c r="FW238" s="84"/>
      <c r="FX238" s="84"/>
      <c r="FY238" s="84"/>
      <c r="FZ238" s="84"/>
      <c r="GA238" s="84"/>
      <c r="GB238" s="84"/>
      <c r="GC238" s="84"/>
      <c r="GD238" s="84"/>
      <c r="GE238" s="84"/>
      <c r="GF238" s="84"/>
      <c r="GG238" s="84"/>
      <c r="GH238" s="84"/>
      <c r="GI238" s="84"/>
      <c r="GJ238" s="84"/>
      <c r="GK238" s="84"/>
      <c r="GL238" s="84"/>
      <c r="GM238" s="84"/>
      <c r="GN238" s="84"/>
      <c r="GO238" s="84"/>
      <c r="GP238" s="84"/>
      <c r="GQ238" s="84"/>
      <c r="GR238" s="84"/>
      <c r="GS238" s="84"/>
      <c r="GT238" s="84"/>
      <c r="GU238" s="84"/>
      <c r="GV238" s="84"/>
      <c r="GW238" s="84"/>
      <c r="GX238" s="84"/>
      <c r="GY238" s="84"/>
      <c r="GZ238" s="84"/>
      <c r="HA238" s="84"/>
      <c r="HB238" s="84"/>
      <c r="HC238" s="84"/>
      <c r="HD238" s="84"/>
      <c r="HE238" s="84"/>
      <c r="HF238" s="84"/>
      <c r="HG238" s="84"/>
      <c r="HH238" s="84"/>
      <c r="HI238" s="84"/>
      <c r="HJ238" s="84"/>
      <c r="HK238" s="84"/>
      <c r="HL238" s="84"/>
      <c r="HM238" s="84"/>
      <c r="HN238" s="84"/>
      <c r="HO238" s="84"/>
      <c r="HP238" s="84"/>
      <c r="HQ238" s="84"/>
      <c r="HR238" s="84"/>
      <c r="HS238" s="84"/>
      <c r="HT238" s="84"/>
      <c r="HU238" s="84"/>
      <c r="HV238" s="84"/>
      <c r="HW238" s="84"/>
      <c r="HX238" s="84"/>
      <c r="HY238" s="84"/>
      <c r="HZ238" s="84"/>
      <c r="IA238" s="84"/>
      <c r="IB238" s="84"/>
      <c r="IC238" s="84"/>
      <c r="ID238" s="84"/>
      <c r="IE238" s="84"/>
      <c r="IF238" s="84"/>
      <c r="IG238" s="84"/>
      <c r="IH238" s="84"/>
      <c r="II238" s="84"/>
      <c r="IJ238" s="84"/>
      <c r="IK238" s="84"/>
      <c r="IL238" s="84"/>
      <c r="IM238" s="84"/>
      <c r="IN238" s="84"/>
      <c r="IO238" s="84"/>
      <c r="IP238" s="84"/>
      <c r="IQ238" s="84"/>
      <c r="IR238" s="84"/>
      <c r="IS238" s="84"/>
      <c r="IT238" s="84"/>
      <c r="IU238" s="84"/>
      <c r="IV238" s="84"/>
    </row>
    <row r="239" s="18" customFormat="1" ht="44" customHeight="1" spans="1:256">
      <c r="A239" s="109"/>
      <c r="B239" s="110" t="s">
        <v>561</v>
      </c>
      <c r="C239" s="111" t="s">
        <v>538</v>
      </c>
      <c r="D239" s="112" t="s">
        <v>17</v>
      </c>
      <c r="E239" s="112" t="s">
        <v>17</v>
      </c>
      <c r="F239" s="112" t="s">
        <v>17</v>
      </c>
      <c r="G239" s="112" t="s">
        <v>562</v>
      </c>
      <c r="H239" s="113" t="s">
        <v>563</v>
      </c>
      <c r="I239" s="50"/>
      <c r="J239" s="50"/>
      <c r="K239" s="125"/>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84"/>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c r="DB239" s="84"/>
      <c r="DC239" s="84"/>
      <c r="DD239" s="84"/>
      <c r="DE239" s="84"/>
      <c r="DF239" s="84"/>
      <c r="DG239" s="84"/>
      <c r="DH239" s="84"/>
      <c r="DI239" s="84"/>
      <c r="DJ239" s="84"/>
      <c r="DK239" s="84"/>
      <c r="DL239" s="84"/>
      <c r="DM239" s="84"/>
      <c r="DN239" s="84"/>
      <c r="DO239" s="84"/>
      <c r="DP239" s="84"/>
      <c r="DQ239" s="84"/>
      <c r="DR239" s="84"/>
      <c r="DS239" s="84"/>
      <c r="DT239" s="84"/>
      <c r="DU239" s="84"/>
      <c r="DV239" s="84"/>
      <c r="DW239" s="84"/>
      <c r="DX239" s="84"/>
      <c r="DY239" s="84"/>
      <c r="DZ239" s="84"/>
      <c r="EA239" s="84"/>
      <c r="EB239" s="84"/>
      <c r="EC239" s="84"/>
      <c r="ED239" s="84"/>
      <c r="EE239" s="84"/>
      <c r="EF239" s="84"/>
      <c r="EG239" s="84"/>
      <c r="EH239" s="84"/>
      <c r="EI239" s="84"/>
      <c r="EJ239" s="84"/>
      <c r="EK239" s="84"/>
      <c r="EL239" s="84"/>
      <c r="EM239" s="84"/>
      <c r="EN239" s="84"/>
      <c r="EO239" s="84"/>
      <c r="EP239" s="84"/>
      <c r="EQ239" s="84"/>
      <c r="ER239" s="84"/>
      <c r="ES239" s="84"/>
      <c r="ET239" s="84"/>
      <c r="EU239" s="84"/>
      <c r="EV239" s="84"/>
      <c r="EW239" s="84"/>
      <c r="EX239" s="84"/>
      <c r="EY239" s="84"/>
      <c r="EZ239" s="84"/>
      <c r="FA239" s="84"/>
      <c r="FB239" s="84"/>
      <c r="FC239" s="84"/>
      <c r="FD239" s="84"/>
      <c r="FE239" s="84"/>
      <c r="FF239" s="84"/>
      <c r="FG239" s="84"/>
      <c r="FH239" s="84"/>
      <c r="FI239" s="84"/>
      <c r="FJ239" s="84"/>
      <c r="FK239" s="84"/>
      <c r="FL239" s="84"/>
      <c r="FM239" s="84"/>
      <c r="FN239" s="84"/>
      <c r="FO239" s="84"/>
      <c r="FP239" s="84"/>
      <c r="FQ239" s="84"/>
      <c r="FR239" s="84"/>
      <c r="FS239" s="84"/>
      <c r="FT239" s="84"/>
      <c r="FU239" s="84"/>
      <c r="FV239" s="84"/>
      <c r="FW239" s="84"/>
      <c r="FX239" s="84"/>
      <c r="FY239" s="84"/>
      <c r="FZ239" s="84"/>
      <c r="GA239" s="84"/>
      <c r="GB239" s="84"/>
      <c r="GC239" s="84"/>
      <c r="GD239" s="84"/>
      <c r="GE239" s="84"/>
      <c r="GF239" s="84"/>
      <c r="GG239" s="84"/>
      <c r="GH239" s="84"/>
      <c r="GI239" s="84"/>
      <c r="GJ239" s="84"/>
      <c r="GK239" s="84"/>
      <c r="GL239" s="84"/>
      <c r="GM239" s="84"/>
      <c r="GN239" s="84"/>
      <c r="GO239" s="84"/>
      <c r="GP239" s="84"/>
      <c r="GQ239" s="84"/>
      <c r="GR239" s="84"/>
      <c r="GS239" s="84"/>
      <c r="GT239" s="84"/>
      <c r="GU239" s="84"/>
      <c r="GV239" s="84"/>
      <c r="GW239" s="84"/>
      <c r="GX239" s="84"/>
      <c r="GY239" s="84"/>
      <c r="GZ239" s="84"/>
      <c r="HA239" s="84"/>
      <c r="HB239" s="84"/>
      <c r="HC239" s="84"/>
      <c r="HD239" s="84"/>
      <c r="HE239" s="84"/>
      <c r="HF239" s="84"/>
      <c r="HG239" s="84"/>
      <c r="HH239" s="84"/>
      <c r="HI239" s="84"/>
      <c r="HJ239" s="84"/>
      <c r="HK239" s="84"/>
      <c r="HL239" s="84"/>
      <c r="HM239" s="84"/>
      <c r="HN239" s="84"/>
      <c r="HO239" s="84"/>
      <c r="HP239" s="84"/>
      <c r="HQ239" s="84"/>
      <c r="HR239" s="84"/>
      <c r="HS239" s="84"/>
      <c r="HT239" s="84"/>
      <c r="HU239" s="84"/>
      <c r="HV239" s="84"/>
      <c r="HW239" s="84"/>
      <c r="HX239" s="84"/>
      <c r="HY239" s="84"/>
      <c r="HZ239" s="84"/>
      <c r="IA239" s="84"/>
      <c r="IB239" s="84"/>
      <c r="IC239" s="84"/>
      <c r="ID239" s="84"/>
      <c r="IE239" s="84"/>
      <c r="IF239" s="84"/>
      <c r="IG239" s="84"/>
      <c r="IH239" s="84"/>
      <c r="II239" s="84"/>
      <c r="IJ239" s="84"/>
      <c r="IK239" s="84"/>
      <c r="IL239" s="84"/>
      <c r="IM239" s="84"/>
      <c r="IN239" s="84"/>
      <c r="IO239" s="84"/>
      <c r="IP239" s="84"/>
      <c r="IQ239" s="84"/>
      <c r="IR239" s="84"/>
      <c r="IS239" s="84"/>
      <c r="IT239" s="84"/>
      <c r="IU239" s="84"/>
      <c r="IV239" s="84"/>
    </row>
    <row r="240" s="18" customFormat="1" ht="44" customHeight="1" spans="1:256">
      <c r="A240" s="114" t="s">
        <v>564</v>
      </c>
      <c r="B240" s="115" t="s">
        <v>565</v>
      </c>
      <c r="C240" s="115" t="s">
        <v>566</v>
      </c>
      <c r="D240" s="112" t="s">
        <v>17</v>
      </c>
      <c r="E240" s="112" t="s">
        <v>17</v>
      </c>
      <c r="F240" s="112" t="s">
        <v>17</v>
      </c>
      <c r="G240" s="115" t="s">
        <v>567</v>
      </c>
      <c r="H240" s="115" t="s">
        <v>568</v>
      </c>
      <c r="I240" s="50"/>
      <c r="J240" s="50"/>
      <c r="K240" s="125"/>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4"/>
      <c r="BU240" s="84"/>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4"/>
      <c r="DJ240" s="84"/>
      <c r="DK240" s="84"/>
      <c r="DL240" s="84"/>
      <c r="DM240" s="84"/>
      <c r="DN240" s="84"/>
      <c r="DO240" s="84"/>
      <c r="DP240" s="84"/>
      <c r="DQ240" s="84"/>
      <c r="DR240" s="84"/>
      <c r="DS240" s="84"/>
      <c r="DT240" s="84"/>
      <c r="DU240" s="84"/>
      <c r="DV240" s="84"/>
      <c r="DW240" s="84"/>
      <c r="DX240" s="84"/>
      <c r="DY240" s="84"/>
      <c r="DZ240" s="84"/>
      <c r="EA240" s="84"/>
      <c r="EB240" s="84"/>
      <c r="EC240" s="84"/>
      <c r="ED240" s="84"/>
      <c r="EE240" s="84"/>
      <c r="EF240" s="84"/>
      <c r="EG240" s="84"/>
      <c r="EH240" s="84"/>
      <c r="EI240" s="84"/>
      <c r="EJ240" s="84"/>
      <c r="EK240" s="84"/>
      <c r="EL240" s="84"/>
      <c r="EM240" s="84"/>
      <c r="EN240" s="84"/>
      <c r="EO240" s="84"/>
      <c r="EP240" s="84"/>
      <c r="EQ240" s="84"/>
      <c r="ER240" s="84"/>
      <c r="ES240" s="84"/>
      <c r="ET240" s="84"/>
      <c r="EU240" s="84"/>
      <c r="EV240" s="84"/>
      <c r="EW240" s="84"/>
      <c r="EX240" s="84"/>
      <c r="EY240" s="84"/>
      <c r="EZ240" s="84"/>
      <c r="FA240" s="84"/>
      <c r="FB240" s="84"/>
      <c r="FC240" s="84"/>
      <c r="FD240" s="84"/>
      <c r="FE240" s="84"/>
      <c r="FF240" s="84"/>
      <c r="FG240" s="84"/>
      <c r="FH240" s="84"/>
      <c r="FI240" s="84"/>
      <c r="FJ240" s="84"/>
      <c r="FK240" s="84"/>
      <c r="FL240" s="84"/>
      <c r="FM240" s="84"/>
      <c r="FN240" s="84"/>
      <c r="FO240" s="84"/>
      <c r="FP240" s="84"/>
      <c r="FQ240" s="84"/>
      <c r="FR240" s="84"/>
      <c r="FS240" s="84"/>
      <c r="FT240" s="84"/>
      <c r="FU240" s="84"/>
      <c r="FV240" s="84"/>
      <c r="FW240" s="84"/>
      <c r="FX240" s="84"/>
      <c r="FY240" s="84"/>
      <c r="FZ240" s="84"/>
      <c r="GA240" s="84"/>
      <c r="GB240" s="84"/>
      <c r="GC240" s="84"/>
      <c r="GD240" s="84"/>
      <c r="GE240" s="84"/>
      <c r="GF240" s="84"/>
      <c r="GG240" s="84"/>
      <c r="GH240" s="84"/>
      <c r="GI240" s="84"/>
      <c r="GJ240" s="84"/>
      <c r="GK240" s="84"/>
      <c r="GL240" s="84"/>
      <c r="GM240" s="84"/>
      <c r="GN240" s="84"/>
      <c r="GO240" s="84"/>
      <c r="GP240" s="84"/>
      <c r="GQ240" s="84"/>
      <c r="GR240" s="84"/>
      <c r="GS240" s="84"/>
      <c r="GT240" s="84"/>
      <c r="GU240" s="84"/>
      <c r="GV240" s="84"/>
      <c r="GW240" s="84"/>
      <c r="GX240" s="84"/>
      <c r="GY240" s="84"/>
      <c r="GZ240" s="84"/>
      <c r="HA240" s="84"/>
      <c r="HB240" s="84"/>
      <c r="HC240" s="84"/>
      <c r="HD240" s="84"/>
      <c r="HE240" s="84"/>
      <c r="HF240" s="84"/>
      <c r="HG240" s="84"/>
      <c r="HH240" s="84"/>
      <c r="HI240" s="84"/>
      <c r="HJ240" s="84"/>
      <c r="HK240" s="84"/>
      <c r="HL240" s="84"/>
      <c r="HM240" s="84"/>
      <c r="HN240" s="84"/>
      <c r="HO240" s="84"/>
      <c r="HP240" s="84"/>
      <c r="HQ240" s="84"/>
      <c r="HR240" s="84"/>
      <c r="HS240" s="84"/>
      <c r="HT240" s="84"/>
      <c r="HU240" s="84"/>
      <c r="HV240" s="84"/>
      <c r="HW240" s="84"/>
      <c r="HX240" s="84"/>
      <c r="HY240" s="84"/>
      <c r="HZ240" s="84"/>
      <c r="IA240" s="84"/>
      <c r="IB240" s="84"/>
      <c r="IC240" s="84"/>
      <c r="ID240" s="84"/>
      <c r="IE240" s="84"/>
      <c r="IF240" s="84"/>
      <c r="IG240" s="84"/>
      <c r="IH240" s="84"/>
      <c r="II240" s="84"/>
      <c r="IJ240" s="84"/>
      <c r="IK240" s="84"/>
      <c r="IL240" s="84"/>
      <c r="IM240" s="84"/>
      <c r="IN240" s="84"/>
      <c r="IO240" s="84"/>
      <c r="IP240" s="84"/>
      <c r="IQ240" s="84"/>
      <c r="IR240" s="84"/>
      <c r="IS240" s="84"/>
      <c r="IT240" s="84"/>
      <c r="IU240" s="84"/>
      <c r="IV240" s="84"/>
    </row>
    <row r="241" s="18" customFormat="1" ht="44" customHeight="1" spans="1:256">
      <c r="A241" s="116"/>
      <c r="B241" s="115" t="s">
        <v>569</v>
      </c>
      <c r="C241" s="115" t="s">
        <v>570</v>
      </c>
      <c r="D241" s="112" t="s">
        <v>17</v>
      </c>
      <c r="E241" s="112" t="s">
        <v>17</v>
      </c>
      <c r="F241" s="112" t="s">
        <v>17</v>
      </c>
      <c r="G241" s="115" t="s">
        <v>571</v>
      </c>
      <c r="H241" s="115" t="s">
        <v>568</v>
      </c>
      <c r="I241" s="50"/>
      <c r="J241" s="50"/>
      <c r="K241" s="125"/>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4"/>
      <c r="DJ241" s="84"/>
      <c r="DK241" s="84"/>
      <c r="DL241" s="84"/>
      <c r="DM241" s="84"/>
      <c r="DN241" s="84"/>
      <c r="DO241" s="84"/>
      <c r="DP241" s="84"/>
      <c r="DQ241" s="84"/>
      <c r="DR241" s="84"/>
      <c r="DS241" s="84"/>
      <c r="DT241" s="84"/>
      <c r="DU241" s="84"/>
      <c r="DV241" s="84"/>
      <c r="DW241" s="84"/>
      <c r="DX241" s="84"/>
      <c r="DY241" s="84"/>
      <c r="DZ241" s="84"/>
      <c r="EA241" s="84"/>
      <c r="EB241" s="84"/>
      <c r="EC241" s="84"/>
      <c r="ED241" s="84"/>
      <c r="EE241" s="84"/>
      <c r="EF241" s="84"/>
      <c r="EG241" s="84"/>
      <c r="EH241" s="84"/>
      <c r="EI241" s="84"/>
      <c r="EJ241" s="84"/>
      <c r="EK241" s="84"/>
      <c r="EL241" s="84"/>
      <c r="EM241" s="84"/>
      <c r="EN241" s="84"/>
      <c r="EO241" s="84"/>
      <c r="EP241" s="84"/>
      <c r="EQ241" s="84"/>
      <c r="ER241" s="84"/>
      <c r="ES241" s="84"/>
      <c r="ET241" s="84"/>
      <c r="EU241" s="84"/>
      <c r="EV241" s="84"/>
      <c r="EW241" s="84"/>
      <c r="EX241" s="84"/>
      <c r="EY241" s="84"/>
      <c r="EZ241" s="84"/>
      <c r="FA241" s="84"/>
      <c r="FB241" s="84"/>
      <c r="FC241" s="84"/>
      <c r="FD241" s="84"/>
      <c r="FE241" s="84"/>
      <c r="FF241" s="84"/>
      <c r="FG241" s="84"/>
      <c r="FH241" s="84"/>
      <c r="FI241" s="84"/>
      <c r="FJ241" s="84"/>
      <c r="FK241" s="84"/>
      <c r="FL241" s="84"/>
      <c r="FM241" s="84"/>
      <c r="FN241" s="84"/>
      <c r="FO241" s="84"/>
      <c r="FP241" s="84"/>
      <c r="FQ241" s="84"/>
      <c r="FR241" s="84"/>
      <c r="FS241" s="84"/>
      <c r="FT241" s="84"/>
      <c r="FU241" s="84"/>
      <c r="FV241" s="84"/>
      <c r="FW241" s="84"/>
      <c r="FX241" s="84"/>
      <c r="FY241" s="84"/>
      <c r="FZ241" s="84"/>
      <c r="GA241" s="84"/>
      <c r="GB241" s="84"/>
      <c r="GC241" s="84"/>
      <c r="GD241" s="84"/>
      <c r="GE241" s="84"/>
      <c r="GF241" s="84"/>
      <c r="GG241" s="84"/>
      <c r="GH241" s="84"/>
      <c r="GI241" s="84"/>
      <c r="GJ241" s="84"/>
      <c r="GK241" s="84"/>
      <c r="GL241" s="84"/>
      <c r="GM241" s="84"/>
      <c r="GN241" s="84"/>
      <c r="GO241" s="84"/>
      <c r="GP241" s="84"/>
      <c r="GQ241" s="84"/>
      <c r="GR241" s="84"/>
      <c r="GS241" s="84"/>
      <c r="GT241" s="84"/>
      <c r="GU241" s="84"/>
      <c r="GV241" s="84"/>
      <c r="GW241" s="84"/>
      <c r="GX241" s="84"/>
      <c r="GY241" s="84"/>
      <c r="GZ241" s="84"/>
      <c r="HA241" s="84"/>
      <c r="HB241" s="84"/>
      <c r="HC241" s="84"/>
      <c r="HD241" s="84"/>
      <c r="HE241" s="84"/>
      <c r="HF241" s="84"/>
      <c r="HG241" s="84"/>
      <c r="HH241" s="84"/>
      <c r="HI241" s="84"/>
      <c r="HJ241" s="84"/>
      <c r="HK241" s="84"/>
      <c r="HL241" s="84"/>
      <c r="HM241" s="84"/>
      <c r="HN241" s="84"/>
      <c r="HO241" s="84"/>
      <c r="HP241" s="84"/>
      <c r="HQ241" s="84"/>
      <c r="HR241" s="84"/>
      <c r="HS241" s="84"/>
      <c r="HT241" s="84"/>
      <c r="HU241" s="84"/>
      <c r="HV241" s="84"/>
      <c r="HW241" s="84"/>
      <c r="HX241" s="84"/>
      <c r="HY241" s="84"/>
      <c r="HZ241" s="84"/>
      <c r="IA241" s="84"/>
      <c r="IB241" s="84"/>
      <c r="IC241" s="84"/>
      <c r="ID241" s="84"/>
      <c r="IE241" s="84"/>
      <c r="IF241" s="84"/>
      <c r="IG241" s="84"/>
      <c r="IH241" s="84"/>
      <c r="II241" s="84"/>
      <c r="IJ241" s="84"/>
      <c r="IK241" s="84"/>
      <c r="IL241" s="84"/>
      <c r="IM241" s="84"/>
      <c r="IN241" s="84"/>
      <c r="IO241" s="84"/>
      <c r="IP241" s="84"/>
      <c r="IQ241" s="84"/>
      <c r="IR241" s="84"/>
      <c r="IS241" s="84"/>
      <c r="IT241" s="84"/>
      <c r="IU241" s="84"/>
      <c r="IV241" s="84"/>
    </row>
    <row r="242" s="18" customFormat="1" ht="44" customHeight="1" spans="1:256">
      <c r="A242" s="117"/>
      <c r="B242" s="115" t="s">
        <v>572</v>
      </c>
      <c r="C242" s="115" t="s">
        <v>573</v>
      </c>
      <c r="D242" s="112" t="s">
        <v>17</v>
      </c>
      <c r="E242" s="112" t="s">
        <v>17</v>
      </c>
      <c r="F242" s="112" t="s">
        <v>17</v>
      </c>
      <c r="G242" s="112" t="s">
        <v>574</v>
      </c>
      <c r="H242" s="115" t="s">
        <v>568</v>
      </c>
      <c r="I242" s="50"/>
      <c r="J242" s="50"/>
      <c r="K242" s="125"/>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84"/>
      <c r="BV242" s="84"/>
      <c r="BW242" s="84"/>
      <c r="BX242" s="84"/>
      <c r="BY242" s="84"/>
      <c r="BZ242" s="84"/>
      <c r="CA242" s="84"/>
      <c r="CB242" s="84"/>
      <c r="CC242" s="84"/>
      <c r="CD242" s="84"/>
      <c r="CE242" s="84"/>
      <c r="CF242" s="84"/>
      <c r="CG242" s="84"/>
      <c r="CH242" s="84"/>
      <c r="CI242" s="84"/>
      <c r="CJ242" s="84"/>
      <c r="CK242" s="84"/>
      <c r="CL242" s="84"/>
      <c r="CM242" s="84"/>
      <c r="CN242" s="84"/>
      <c r="CO242" s="84"/>
      <c r="CP242" s="84"/>
      <c r="CQ242" s="84"/>
      <c r="CR242" s="84"/>
      <c r="CS242" s="84"/>
      <c r="CT242" s="84"/>
      <c r="CU242" s="84"/>
      <c r="CV242" s="84"/>
      <c r="CW242" s="84"/>
      <c r="CX242" s="84"/>
      <c r="CY242" s="84"/>
      <c r="CZ242" s="84"/>
      <c r="DA242" s="84"/>
      <c r="DB242" s="84"/>
      <c r="DC242" s="84"/>
      <c r="DD242" s="84"/>
      <c r="DE242" s="84"/>
      <c r="DF242" s="84"/>
      <c r="DG242" s="84"/>
      <c r="DH242" s="84"/>
      <c r="DI242" s="84"/>
      <c r="DJ242" s="84"/>
      <c r="DK242" s="84"/>
      <c r="DL242" s="84"/>
      <c r="DM242" s="84"/>
      <c r="DN242" s="84"/>
      <c r="DO242" s="84"/>
      <c r="DP242" s="84"/>
      <c r="DQ242" s="84"/>
      <c r="DR242" s="84"/>
      <c r="DS242" s="84"/>
      <c r="DT242" s="84"/>
      <c r="DU242" s="84"/>
      <c r="DV242" s="84"/>
      <c r="DW242" s="84"/>
      <c r="DX242" s="84"/>
      <c r="DY242" s="84"/>
      <c r="DZ242" s="84"/>
      <c r="EA242" s="84"/>
      <c r="EB242" s="84"/>
      <c r="EC242" s="84"/>
      <c r="ED242" s="84"/>
      <c r="EE242" s="84"/>
      <c r="EF242" s="84"/>
      <c r="EG242" s="84"/>
      <c r="EH242" s="84"/>
      <c r="EI242" s="84"/>
      <c r="EJ242" s="84"/>
      <c r="EK242" s="84"/>
      <c r="EL242" s="84"/>
      <c r="EM242" s="84"/>
      <c r="EN242" s="84"/>
      <c r="EO242" s="84"/>
      <c r="EP242" s="84"/>
      <c r="EQ242" s="84"/>
      <c r="ER242" s="84"/>
      <c r="ES242" s="84"/>
      <c r="ET242" s="84"/>
      <c r="EU242" s="84"/>
      <c r="EV242" s="84"/>
      <c r="EW242" s="84"/>
      <c r="EX242" s="84"/>
      <c r="EY242" s="84"/>
      <c r="EZ242" s="84"/>
      <c r="FA242" s="84"/>
      <c r="FB242" s="84"/>
      <c r="FC242" s="84"/>
      <c r="FD242" s="84"/>
      <c r="FE242" s="84"/>
      <c r="FF242" s="84"/>
      <c r="FG242" s="84"/>
      <c r="FH242" s="84"/>
      <c r="FI242" s="84"/>
      <c r="FJ242" s="84"/>
      <c r="FK242" s="84"/>
      <c r="FL242" s="84"/>
      <c r="FM242" s="84"/>
      <c r="FN242" s="84"/>
      <c r="FO242" s="84"/>
      <c r="FP242" s="84"/>
      <c r="FQ242" s="84"/>
      <c r="FR242" s="84"/>
      <c r="FS242" s="84"/>
      <c r="FT242" s="84"/>
      <c r="FU242" s="84"/>
      <c r="FV242" s="84"/>
      <c r="FW242" s="84"/>
      <c r="FX242" s="84"/>
      <c r="FY242" s="84"/>
      <c r="FZ242" s="84"/>
      <c r="GA242" s="84"/>
      <c r="GB242" s="84"/>
      <c r="GC242" s="84"/>
      <c r="GD242" s="84"/>
      <c r="GE242" s="84"/>
      <c r="GF242" s="84"/>
      <c r="GG242" s="84"/>
      <c r="GH242" s="84"/>
      <c r="GI242" s="84"/>
      <c r="GJ242" s="84"/>
      <c r="GK242" s="84"/>
      <c r="GL242" s="84"/>
      <c r="GM242" s="84"/>
      <c r="GN242" s="84"/>
      <c r="GO242" s="84"/>
      <c r="GP242" s="84"/>
      <c r="GQ242" s="84"/>
      <c r="GR242" s="84"/>
      <c r="GS242" s="84"/>
      <c r="GT242" s="84"/>
      <c r="GU242" s="84"/>
      <c r="GV242" s="84"/>
      <c r="GW242" s="84"/>
      <c r="GX242" s="84"/>
      <c r="GY242" s="84"/>
      <c r="GZ242" s="84"/>
      <c r="HA242" s="84"/>
      <c r="HB242" s="84"/>
      <c r="HC242" s="84"/>
      <c r="HD242" s="84"/>
      <c r="HE242" s="84"/>
      <c r="HF242" s="84"/>
      <c r="HG242" s="84"/>
      <c r="HH242" s="84"/>
      <c r="HI242" s="84"/>
      <c r="HJ242" s="84"/>
      <c r="HK242" s="84"/>
      <c r="HL242" s="84"/>
      <c r="HM242" s="84"/>
      <c r="HN242" s="84"/>
      <c r="HO242" s="84"/>
      <c r="HP242" s="84"/>
      <c r="HQ242" s="84"/>
      <c r="HR242" s="84"/>
      <c r="HS242" s="84"/>
      <c r="HT242" s="84"/>
      <c r="HU242" s="84"/>
      <c r="HV242" s="84"/>
      <c r="HW242" s="84"/>
      <c r="HX242" s="84"/>
      <c r="HY242" s="84"/>
      <c r="HZ242" s="84"/>
      <c r="IA242" s="84"/>
      <c r="IB242" s="84"/>
      <c r="IC242" s="84"/>
      <c r="ID242" s="84"/>
      <c r="IE242" s="84"/>
      <c r="IF242" s="84"/>
      <c r="IG242" s="84"/>
      <c r="IH242" s="84"/>
      <c r="II242" s="84"/>
      <c r="IJ242" s="84"/>
      <c r="IK242" s="84"/>
      <c r="IL242" s="84"/>
      <c r="IM242" s="84"/>
      <c r="IN242" s="84"/>
      <c r="IO242" s="84"/>
      <c r="IP242" s="84"/>
      <c r="IQ242" s="84"/>
      <c r="IR242" s="84"/>
      <c r="IS242" s="84"/>
      <c r="IT242" s="84"/>
      <c r="IU242" s="84"/>
      <c r="IV242" s="84"/>
    </row>
    <row r="243" s="22" customFormat="1" ht="81" customHeight="1" spans="1:11">
      <c r="A243" s="118" t="s">
        <v>575</v>
      </c>
      <c r="B243" s="119"/>
      <c r="C243" s="120"/>
      <c r="D243" s="120"/>
      <c r="E243" s="120"/>
      <c r="F243" s="120"/>
      <c r="G243" s="120"/>
      <c r="H243" s="120"/>
      <c r="I243" s="120"/>
      <c r="J243" s="120"/>
      <c r="K243" s="126"/>
    </row>
  </sheetData>
  <mergeCells count="65">
    <mergeCell ref="A2:K2"/>
    <mergeCell ref="D3:G3"/>
    <mergeCell ref="H3:I3"/>
    <mergeCell ref="A243:K243"/>
    <mergeCell ref="A3:A4"/>
    <mergeCell ref="A5:A26"/>
    <mergeCell ref="A27:A47"/>
    <mergeCell ref="A49:A54"/>
    <mergeCell ref="A55:A56"/>
    <mergeCell ref="A57:A63"/>
    <mergeCell ref="A64:A68"/>
    <mergeCell ref="A69:A78"/>
    <mergeCell ref="A80:A82"/>
    <mergeCell ref="A83:A85"/>
    <mergeCell ref="A86:A113"/>
    <mergeCell ref="A114:A132"/>
    <mergeCell ref="A133:A138"/>
    <mergeCell ref="A139:A149"/>
    <mergeCell ref="A150:A163"/>
    <mergeCell ref="A164:A186"/>
    <mergeCell ref="A187:A197"/>
    <mergeCell ref="A198:A202"/>
    <mergeCell ref="A203:A211"/>
    <mergeCell ref="A212:A214"/>
    <mergeCell ref="A215:A227"/>
    <mergeCell ref="A228:A239"/>
    <mergeCell ref="A240:A242"/>
    <mergeCell ref="B3:B4"/>
    <mergeCell ref="C3:C4"/>
    <mergeCell ref="G11:G13"/>
    <mergeCell ref="G14:G15"/>
    <mergeCell ref="G64:G67"/>
    <mergeCell ref="G72:G73"/>
    <mergeCell ref="H150:H163"/>
    <mergeCell ref="I5:I26"/>
    <mergeCell ref="I27:I47"/>
    <mergeCell ref="I69:I78"/>
    <mergeCell ref="I139:I149"/>
    <mergeCell ref="I150:I163"/>
    <mergeCell ref="I209:I211"/>
    <mergeCell ref="J3:J4"/>
    <mergeCell ref="J5:J26"/>
    <mergeCell ref="J69:J78"/>
    <mergeCell ref="K3:K4"/>
    <mergeCell ref="K5:K26"/>
    <mergeCell ref="K27:K47"/>
    <mergeCell ref="K49:K54"/>
    <mergeCell ref="K55:K56"/>
    <mergeCell ref="K57:K63"/>
    <mergeCell ref="K64:K68"/>
    <mergeCell ref="K69:K78"/>
    <mergeCell ref="K80:K82"/>
    <mergeCell ref="K83:K85"/>
    <mergeCell ref="K86:K113"/>
    <mergeCell ref="K114:K132"/>
    <mergeCell ref="K133:K138"/>
    <mergeCell ref="K142:K149"/>
    <mergeCell ref="K150:K163"/>
    <mergeCell ref="K164:K186"/>
    <mergeCell ref="K187:K197"/>
    <mergeCell ref="K198:K202"/>
    <mergeCell ref="K203:K209"/>
    <mergeCell ref="K210:K211"/>
    <mergeCell ref="K212:K214"/>
    <mergeCell ref="K215:K227"/>
  </mergeCells>
  <conditionalFormatting sqref="B27">
    <cfRule type="duplicateValues" dxfId="0" priority="48"/>
  </conditionalFormatting>
  <conditionalFormatting sqref="B28">
    <cfRule type="duplicateValues" dxfId="0" priority="4"/>
    <cfRule type="duplicateValues" dxfId="1" priority="5"/>
  </conditionalFormatting>
  <conditionalFormatting sqref="B30">
    <cfRule type="duplicateValues" dxfId="0" priority="2"/>
    <cfRule type="duplicateValues" dxfId="1" priority="3"/>
  </conditionalFormatting>
  <conditionalFormatting sqref="B31">
    <cfRule type="duplicateValues" dxfId="0" priority="24"/>
    <cfRule type="duplicateValues" dxfId="1" priority="25"/>
  </conditionalFormatting>
  <conditionalFormatting sqref="B32">
    <cfRule type="duplicateValues" dxfId="0" priority="1"/>
  </conditionalFormatting>
  <conditionalFormatting sqref="B33">
    <cfRule type="duplicateValues" dxfId="0" priority="9"/>
    <cfRule type="duplicateValues" dxfId="1" priority="10"/>
  </conditionalFormatting>
  <conditionalFormatting sqref="B34">
    <cfRule type="duplicateValues" dxfId="0" priority="21"/>
    <cfRule type="duplicateValues" dxfId="0" priority="22"/>
    <cfRule type="duplicateValues" dxfId="1" priority="23"/>
  </conditionalFormatting>
  <conditionalFormatting sqref="B36">
    <cfRule type="duplicateValues" dxfId="0" priority="28"/>
    <cfRule type="duplicateValues" dxfId="0" priority="29"/>
    <cfRule type="duplicateValues" dxfId="1" priority="30"/>
  </conditionalFormatting>
  <conditionalFormatting sqref="B37">
    <cfRule type="duplicateValues" dxfId="0" priority="42"/>
    <cfRule type="duplicateValues" dxfId="0" priority="43"/>
    <cfRule type="duplicateValues" dxfId="1" priority="44"/>
  </conditionalFormatting>
  <conditionalFormatting sqref="B38">
    <cfRule type="duplicateValues" dxfId="0" priority="6"/>
    <cfRule type="duplicateValues" dxfId="0" priority="7"/>
    <cfRule type="duplicateValues" dxfId="1" priority="8"/>
  </conditionalFormatting>
  <conditionalFormatting sqref="B40">
    <cfRule type="duplicateValues" dxfId="0" priority="13"/>
    <cfRule type="duplicateValues" dxfId="0" priority="14"/>
    <cfRule type="duplicateValues" dxfId="1" priority="15"/>
  </conditionalFormatting>
  <conditionalFormatting sqref="B41">
    <cfRule type="duplicateValues" dxfId="0" priority="16"/>
    <cfRule type="duplicateValues" dxfId="0" priority="17"/>
    <cfRule type="duplicateValues" dxfId="1" priority="18"/>
  </conditionalFormatting>
  <conditionalFormatting sqref="B44">
    <cfRule type="duplicateValues" dxfId="0" priority="45"/>
    <cfRule type="duplicateValues" dxfId="0" priority="46"/>
    <cfRule type="duplicateValues" dxfId="1" priority="47"/>
  </conditionalFormatting>
  <conditionalFormatting sqref="B45">
    <cfRule type="duplicateValues" dxfId="0" priority="34"/>
    <cfRule type="duplicateValues" dxfId="0" priority="35"/>
    <cfRule type="duplicateValues" dxfId="1" priority="36"/>
  </conditionalFormatting>
  <conditionalFormatting sqref="B46:B47">
    <cfRule type="duplicateValues" dxfId="0" priority="31"/>
    <cfRule type="duplicateValues" dxfId="0" priority="32"/>
    <cfRule type="duplicateValues" dxfId="1" priority="33"/>
  </conditionalFormatting>
  <conditionalFormatting sqref="B29 B35">
    <cfRule type="duplicateValues" dxfId="0" priority="37"/>
    <cfRule type="duplicateValues" dxfId="1" priority="38"/>
  </conditionalFormatting>
  <conditionalFormatting sqref="B39 B42:B43">
    <cfRule type="duplicateValues" dxfId="0" priority="39"/>
    <cfRule type="duplicateValues" dxfId="0" priority="40"/>
    <cfRule type="duplicateValues" dxfId="1" priority="41"/>
  </conditionalFormatting>
  <dataValidations count="7">
    <dataValidation type="list" allowBlank="1" showInputMessage="1" showErrorMessage="1" errorTitle="输入不规范" error="请依照该单元格右下角下拉选项填报" sqref="I27 I30 I31 I32 I33 I34 I35 I36 I37 I38 I39 I40 I41 I42 I43 I44 I45 I46 I47 I48 I54 I55 I56 I57 I58 I61 I62 I63 I64 I65 I69 I70 I71 I72 I73 I74 I75 I78 I83 I84 I85 I114 I115 I118 I119 I126 I129 I132 I133 I134 I135 I136 I137 I138 I157 I158 I159 I160 I161 I162 I163 I166 I167 I168 I171 I172 I173 I174 I180 I183 I184 I185 I186 I201 I202 I208 I209 I210 I211 I212 I213 I214 I215 I216 I225 I240 I241 I242 I5:I11 I12:I26 I28:I29 I49:I51 I52:I53 I59:I60 I66:I68 I76:I77 I80:I82 I86:I106 I107:I109 I110:I113 I116:I117 I120:I121 I122:I123 I124:I125 I127:I128 I130:I131 I164:I165 I169:I170 I175:I176 I177:I179 I181:I182 I187:I197 I198:I200 I203:I207 I217:I222 I223:I224 I226:I227 I228:I231 I232:I235 I236:I237 I238:I239">
      <formula1>"免费提供,有偿提供,企业补贴,个人自理,提供工作餐,提供住宿，用餐自理,提供用餐，住宿自理,面议"</formula1>
    </dataValidation>
    <dataValidation type="list" allowBlank="1" showInputMessage="1" showErrorMessage="1" errorTitle="输入不规范" error="请依照该单元格右下角下拉选项填报" sqref="D48 D52 D53 D54 D57 D58 D59 D60 D61 D62 D63 D67 D68 D69 D70 D71 D72 D73 D74 D75 D78 D79 D84 D85 E85 D114 D115 D116 D117 D118 D119 D126 D129 D132 D133 D134 D135 D136 D137 D138 D141 D145 D146 D147 D148 D150 D157 D158 D159 D160 D161 D162 D163 D166 D167 D168 D171 D172 D173 D174 D180 D183 D184 D185 D186 D201 D202 D212 D213 D214 D215 D225 D232 F233 F234 D5:D11 D12:D26 D49:D51 D55:D56 D64:D66 D76:D77 D80:D82 D86:D106 D107:D109 D110:D113 D120:D121 D122:D123 D124:D125 D127:D128 D143:D144 D164:D165 D169:D170 D175:D176 D177:D179 D181:D182 D187:D197 D198:D200 D203:D207 D217:D222 D223:D224 D226:D227 D233:D234 D235:F236 D237:F238 D239:F242">
      <formula1>"不限,男,女"</formula1>
    </dataValidation>
    <dataValidation type="list" allowBlank="1" showInputMessage="1" showErrorMessage="1" errorTitle="输入不规范" error="请依照该单元格右下角下拉选项填报" sqref="J27 J30 J31 J32 J33 J34 J35 J36 J37 J38 J39 J40 J41 J42 J43 J44 J45 J46 J47 J48 J54 J57 J58 J61 J62 J63 J64 J65 J69 J70 J71 J79 J83 J84 J85 J114 J115 J118 J119 J126 J129 J132 J133 J134 J135 J136 J137 J138 J139 J140 J141 J144 J145 J146 J147 J148 J149 J157 J158 J159 J160 J161 J162 J163 J166 J167 J168 J171 J172 J173 J174 J180 J183 J184 J185 J186 J201 J202 J212 J213 J214 J215 J216 J225 J240 J241 J242 J5:J11 J12:J26 J28:J29 J49:J51 J52:J53 J55:J56 J59:J60 J66:J68 J80:J82 J86:J106 J107:J109 J110:J113 J116:J117 J120:J121 J122:J123 J124:J125 J127:J128 J130:J131 J142:J143 J164:J165 J169:J170 J175:J176 J177:J179 J181:J182 J187:J197 J198:J200 J203:J207 J217:J222 J223:J224 J226:J227 J228:J231 J232:J235 J236:J237 J238:J239">
      <formula1>"4天,5天,6天,7天,8天,单休,双休,实行特殊工时制度,面议"</formula1>
    </dataValidation>
    <dataValidation type="list" allowBlank="1" showInputMessage="1" showErrorMessage="1" errorTitle="输入不规范" error="请依照该单元格右下角下拉选项填报" sqref="F48 F52 F53 F54 F64 F65 F66 F67 F68 F69 F72 F73 F74 F75 F78 F79 F84 F85 F95 F114 F115 F116 F117 F118 F119 F126 F129 F130 F133 F134 F135 F136 F137 F138 F157 F158 F159 F160 F161 F162 F163 F166 F167 F168 F171 F172 F173 F174 F180 F183 F184 F185 F186 F201 F202 F211 F212 F213 F214 D228 F228 D229 F229 D230:F230 D231 F231 F232 E231:E232 F5:F11 F12:F26 F49:F51 F55:F56 F76:F77 F80:F82 F86:F94 F96:F106 F107:F109 F110:F113 F120:F121 F122:F123 F124:F125 F127:F128 F131:F132 F164:F165 F169:F170 F175:F176 F177:F179 F181:F182 F187:F197 F198:F200 F203:F207 F226:F227">
      <formula1>"不限,小学以上,初中以上,高中以上,中专以上,大专以上,本科以上,中师,中技,职高,硕士,博士,博士后,面议"</formula1>
    </dataValidation>
    <dataValidation type="list" allowBlank="1" showInputMessage="1" showErrorMessage="1" errorTitle="输入不规范" error="请依照该单元格右下角下拉选项填报" sqref="F215 F216">
      <formula1>"本科,不限,小学以上,初中以上,高中以上,中专以上,大专以上,本科以上,中师,中技,职高,硕士,博士,博士后,面议"</formula1>
    </dataValidation>
    <dataValidation type="list" allowBlank="1" showInputMessage="1" showErrorMessage="1" errorTitle="输入不规范" error="请依照该单元格右下角下拉选项填报" sqref="F217:F222">
      <formula1>"本科,不限,小学以上,初中以上,高中以上,中专以上,大专以上,本科，本科以上,中师,中技,职高,硕士,博士,博士后,面议"</formula1>
    </dataValidation>
    <dataValidation type="list" allowBlank="1" showInputMessage="1" showErrorMessage="1" errorTitle="输入不规范" error="请依照该单元格右下角下拉选项填报" sqref="F225 F223:F224">
      <formula1>"本科,不限,小学以上,初中以上,高中以上,中专以上,大专及以上,本科，本科以上,中师,中技,职高,硕士,博士,博士后,面议"</formula1>
    </dataValidation>
  </dataValidations>
  <printOptions horizontalCentered="1"/>
  <pageMargins left="0.393055555555556" right="0.235416666666667" top="0.393055555555556" bottom="0.354166666666667" header="0.313888888888889" footer="0.118055555555556"/>
  <pageSetup paperSize="9" scale="86" orientation="portrait"/>
  <headerFooter alignWithMargins="0">
    <oddFooter>&amp;C第 &amp;P 页</oddFooter>
  </headerFooter>
  <rowBreaks count="9" manualBreakCount="9">
    <brk id="26" max="10" man="1"/>
    <brk id="47" max="10" man="1"/>
    <brk id="63" max="10" man="1"/>
    <brk id="85" max="10" man="1"/>
    <brk id="113" max="10" man="1"/>
    <brk id="138" max="10" man="1"/>
    <brk id="163" max="10" man="1"/>
    <brk id="186" max="10" man="1"/>
    <brk id="211" max="10"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9" workbookViewId="0">
      <selection activeCell="B25" sqref="B25"/>
    </sheetView>
  </sheetViews>
  <sheetFormatPr defaultColWidth="9" defaultRowHeight="15" outlineLevelCol="3"/>
  <cols>
    <col min="1" max="1" width="6.75833333333333" style="6" customWidth="1"/>
    <col min="2" max="2" width="46.9833333333333" style="7" customWidth="1"/>
    <col min="3" max="3" width="39.1333333333333" style="8" customWidth="1"/>
    <col min="4" max="4" width="13.375" customWidth="1"/>
  </cols>
  <sheetData>
    <row r="1" s="1" customFormat="1" ht="55" customHeight="1" spans="1:3">
      <c r="A1" s="9" t="s">
        <v>576</v>
      </c>
      <c r="B1" s="9"/>
      <c r="C1" s="9"/>
    </row>
    <row r="2" s="2" customFormat="1" ht="41" customHeight="1" spans="1:3">
      <c r="A2" s="10" t="s">
        <v>577</v>
      </c>
      <c r="B2" s="11" t="s">
        <v>578</v>
      </c>
      <c r="C2" s="11" t="s">
        <v>579</v>
      </c>
    </row>
    <row r="3" s="3" customFormat="1" ht="35" customHeight="1" spans="1:3">
      <c r="A3" s="12">
        <v>1</v>
      </c>
      <c r="B3" s="12" t="s">
        <v>15</v>
      </c>
      <c r="C3" s="12" t="s">
        <v>580</v>
      </c>
    </row>
    <row r="4" s="3" customFormat="1" ht="35" customHeight="1" spans="1:3">
      <c r="A4" s="12">
        <v>2</v>
      </c>
      <c r="B4" s="13" t="s">
        <v>581</v>
      </c>
      <c r="C4" s="12" t="s">
        <v>582</v>
      </c>
    </row>
    <row r="5" s="3" customFormat="1" ht="35" customHeight="1" spans="1:3">
      <c r="A5" s="12">
        <v>3</v>
      </c>
      <c r="B5" s="12" t="s">
        <v>142</v>
      </c>
      <c r="C5" s="12" t="s">
        <v>583</v>
      </c>
    </row>
    <row r="6" s="3" customFormat="1" ht="35" customHeight="1" spans="1:3">
      <c r="A6" s="12">
        <v>4</v>
      </c>
      <c r="B6" s="12" t="s">
        <v>147</v>
      </c>
      <c r="C6" s="12" t="s">
        <v>584</v>
      </c>
    </row>
    <row r="7" s="3" customFormat="1" ht="35" customHeight="1" spans="1:3">
      <c r="A7" s="12">
        <v>5</v>
      </c>
      <c r="B7" s="12" t="s">
        <v>170</v>
      </c>
      <c r="C7" s="12" t="s">
        <v>585</v>
      </c>
    </row>
    <row r="8" s="3" customFormat="1" ht="35" customHeight="1" spans="1:3">
      <c r="A8" s="12">
        <v>6</v>
      </c>
      <c r="B8" s="12" t="s">
        <v>178</v>
      </c>
      <c r="C8" s="12" t="s">
        <v>586</v>
      </c>
    </row>
    <row r="9" s="3" customFormat="1" ht="35" customHeight="1" spans="1:3">
      <c r="A9" s="12">
        <v>7</v>
      </c>
      <c r="B9" s="12" t="s">
        <v>201</v>
      </c>
      <c r="C9" s="12" t="s">
        <v>587</v>
      </c>
    </row>
    <row r="10" s="3" customFormat="1" ht="35" customHeight="1" spans="1:3">
      <c r="A10" s="12">
        <v>8</v>
      </c>
      <c r="B10" s="12" t="s">
        <v>216</v>
      </c>
      <c r="C10" s="12" t="s">
        <v>588</v>
      </c>
    </row>
    <row r="11" s="3" customFormat="1" ht="35" customHeight="1" spans="1:3">
      <c r="A11" s="12">
        <v>9</v>
      </c>
      <c r="B11" s="13" t="s">
        <v>276</v>
      </c>
      <c r="C11" s="12" t="s">
        <v>589</v>
      </c>
    </row>
    <row r="12" s="4" customFormat="1" ht="35" customHeight="1" spans="1:3">
      <c r="A12" s="12">
        <v>10</v>
      </c>
      <c r="B12" s="12" t="s">
        <v>246</v>
      </c>
      <c r="C12" s="12" t="s">
        <v>590</v>
      </c>
    </row>
    <row r="13" s="4" customFormat="1" ht="35" customHeight="1" spans="1:3">
      <c r="A13" s="12">
        <v>11</v>
      </c>
      <c r="B13" s="12" t="s">
        <v>253</v>
      </c>
      <c r="C13" s="12" t="s">
        <v>591</v>
      </c>
    </row>
    <row r="14" s="5" customFormat="1" ht="35" customHeight="1" spans="1:3">
      <c r="A14" s="12">
        <v>12</v>
      </c>
      <c r="B14" s="12" t="s">
        <v>313</v>
      </c>
      <c r="C14" s="12" t="s">
        <v>592</v>
      </c>
    </row>
    <row r="15" s="5" customFormat="1" ht="38" customHeight="1" spans="1:3">
      <c r="A15" s="12">
        <v>13</v>
      </c>
      <c r="B15" s="12" t="s">
        <v>334</v>
      </c>
      <c r="C15" s="12">
        <v>16689772302</v>
      </c>
    </row>
    <row r="16" s="5" customFormat="1" ht="38" customHeight="1" spans="1:3">
      <c r="A16" s="12">
        <v>14</v>
      </c>
      <c r="B16" s="12" t="s">
        <v>345</v>
      </c>
      <c r="C16" s="12" t="s">
        <v>593</v>
      </c>
    </row>
    <row r="17" s="5" customFormat="1" ht="38" customHeight="1" spans="1:3">
      <c r="A17" s="12">
        <v>15</v>
      </c>
      <c r="B17" s="12" t="s">
        <v>368</v>
      </c>
      <c r="C17" s="12" t="s">
        <v>594</v>
      </c>
    </row>
    <row r="18" s="5" customFormat="1" ht="38" customHeight="1" spans="1:3">
      <c r="A18" s="12">
        <v>16</v>
      </c>
      <c r="B18" s="12" t="s">
        <v>390</v>
      </c>
      <c r="C18" s="12" t="s">
        <v>595</v>
      </c>
    </row>
    <row r="19" s="5" customFormat="1" ht="38" customHeight="1" spans="1:4">
      <c r="A19" s="12">
        <v>17</v>
      </c>
      <c r="B19" s="12" t="s">
        <v>596</v>
      </c>
      <c r="C19" s="12" t="s">
        <v>597</v>
      </c>
      <c r="D19" s="3"/>
    </row>
    <row r="20" s="3" customFormat="1" ht="35" customHeight="1" spans="1:3">
      <c r="A20" s="12">
        <v>18</v>
      </c>
      <c r="B20" s="12" t="s">
        <v>449</v>
      </c>
      <c r="C20" s="12" t="s">
        <v>598</v>
      </c>
    </row>
    <row r="21" s="3" customFormat="1" ht="35" customHeight="1" spans="1:3">
      <c r="A21" s="12">
        <v>19</v>
      </c>
      <c r="B21" s="12" t="s">
        <v>460</v>
      </c>
      <c r="C21" s="12" t="s">
        <v>599</v>
      </c>
    </row>
    <row r="22" s="3" customFormat="1" ht="35" customHeight="1" spans="1:3">
      <c r="A22" s="12">
        <v>20</v>
      </c>
      <c r="B22" s="12" t="s">
        <v>263</v>
      </c>
      <c r="C22" s="12" t="s">
        <v>600</v>
      </c>
    </row>
    <row r="23" s="3" customFormat="1" ht="35" customHeight="1" spans="1:3">
      <c r="A23" s="12">
        <v>21</v>
      </c>
      <c r="B23" s="12" t="s">
        <v>479</v>
      </c>
      <c r="C23" s="12" t="s">
        <v>601</v>
      </c>
    </row>
    <row r="24" s="3" customFormat="1" ht="35" customHeight="1" spans="1:3">
      <c r="A24" s="12">
        <v>22</v>
      </c>
      <c r="B24" s="14" t="s">
        <v>490</v>
      </c>
      <c r="C24" s="12">
        <v>13976151980</v>
      </c>
    </row>
    <row r="25" s="5" customFormat="1" ht="38" customHeight="1" spans="1:3">
      <c r="A25" s="12">
        <v>23</v>
      </c>
      <c r="B25" s="12" t="s">
        <v>147</v>
      </c>
      <c r="C25" s="12" t="s">
        <v>584</v>
      </c>
    </row>
    <row r="26" s="5" customFormat="1" ht="38" customHeight="1" spans="1:3">
      <c r="A26" s="6"/>
      <c r="B26" s="7"/>
      <c r="C26" s="8"/>
    </row>
    <row r="27" s="5" customFormat="1" ht="38" customHeight="1" spans="1:3">
      <c r="A27" s="6"/>
      <c r="B27" s="7"/>
      <c r="C27" s="8"/>
    </row>
    <row r="28" s="5" customFormat="1" ht="38" customHeight="1" spans="1:3">
      <c r="A28" s="6"/>
      <c r="B28" s="7"/>
      <c r="C28" s="8"/>
    </row>
    <row r="29" s="5" customFormat="1" ht="38" customHeight="1" spans="1:3">
      <c r="A29" s="6"/>
      <c r="B29" s="7"/>
      <c r="C29" s="8"/>
    </row>
    <row r="30" s="5" customFormat="1" ht="38" customHeight="1" spans="1:3">
      <c r="A30" s="6"/>
      <c r="B30" s="7"/>
      <c r="C30" s="8"/>
    </row>
    <row r="31" ht="38" customHeight="1"/>
    <row r="32" ht="38" customHeight="1"/>
    <row r="33" ht="38" customHeight="1"/>
    <row r="34" ht="38" customHeight="1"/>
    <row r="35" ht="38" customHeight="1"/>
    <row r="36" ht="38" customHeight="1"/>
    <row r="37" ht="38" customHeight="1"/>
    <row r="38" ht="38" customHeight="1"/>
    <row r="39" ht="38" customHeight="1"/>
  </sheetData>
  <mergeCells count="1">
    <mergeCell ref="A1:C1"/>
  </mergeCells>
  <pageMargins left="0.629166666666667" right="0.354166666666667" top="0.313888888888889" bottom="0.0777777777777778" header="0.196527777777778" footer="0.0388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陵水黎族自治县（椰林镇）</Company>
  <Application>WPS 表格</Application>
  <HeadingPairs>
    <vt:vector size="2" baseType="variant">
      <vt:variant>
        <vt:lpstr>工作表</vt:lpstr>
      </vt:variant>
      <vt:variant>
        <vt:i4>2</vt:i4>
      </vt:variant>
    </vt:vector>
  </HeadingPairs>
  <TitlesOfParts>
    <vt:vector size="2" baseType="lpstr">
      <vt:lpstr>10月现场招聘会企业用工信息表</vt:lpstr>
      <vt:lpstr>企业招聘联系方式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汪家育</cp:lastModifiedBy>
  <dcterms:created xsi:type="dcterms:W3CDTF">2022-11-02T00:43:00Z</dcterms:created>
  <dcterms:modified xsi:type="dcterms:W3CDTF">2022-11-04T03:22:08Z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2052-11.1.0.12132</vt:lpwstr>
  </property>
  <property fmtid="{D5CDD505-2E9C-101B-9397-08002B2CF9AE}" pid="3" name="ICV">
    <vt:lpwstr>743FAEA0DB34411DBEE847374398C589</vt:lpwstr>
  </property>
</Properties>
</file>